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G_대구지방환경청\2019년_Works\2019Y_물품구매\견적서\"/>
    </mc:Choice>
  </mc:AlternateContent>
  <bookViews>
    <workbookView xWindow="60" yWindow="-135" windowWidth="19980" windowHeight="12060"/>
  </bookViews>
  <sheets>
    <sheet name="초자류" sheetId="4" r:id="rId1"/>
  </sheets>
  <externalReferences>
    <externalReference r:id="rId2"/>
  </externalReferences>
  <definedNames>
    <definedName name="_xlnm._FilterDatabase" localSheetId="0" hidden="1">초자류!$A$2:$J$161</definedName>
    <definedName name="_xlnm.Print_Area" localSheetId="0">초자류!$A$1:$G$182</definedName>
    <definedName name="제품명">OFFSET([1]제품목록!#REF!,0,0,COUNTA([1]제품목록!#REF!)-1,1)</definedName>
  </definedNames>
  <calcPr calcId="162913"/>
</workbook>
</file>

<file path=xl/sharedStrings.xml><?xml version="1.0" encoding="utf-8"?>
<sst xmlns="http://schemas.openxmlformats.org/spreadsheetml/2006/main" count="874" uniqueCount="492">
  <si>
    <t>번호</t>
  </si>
  <si>
    <t>제조회사</t>
  </si>
  <si>
    <t>용도</t>
    <phoneticPr fontId="4" type="noConversion"/>
  </si>
  <si>
    <t>단위</t>
    <phoneticPr fontId="3" type="noConversion"/>
  </si>
  <si>
    <t>품명</t>
    <phoneticPr fontId="3" type="noConversion"/>
  </si>
  <si>
    <t>ea</t>
  </si>
  <si>
    <t>Catalog NO.</t>
    <phoneticPr fontId="3" type="noConversion"/>
  </si>
  <si>
    <t>주문수량</t>
    <phoneticPr fontId="3" type="noConversion"/>
  </si>
  <si>
    <t>BOD</t>
    <phoneticPr fontId="3" type="noConversion"/>
  </si>
  <si>
    <t>BOD 전극 Probe</t>
    <phoneticPr fontId="3" type="noConversion"/>
  </si>
  <si>
    <t>BOD/COD</t>
    <phoneticPr fontId="3" type="noConversion"/>
  </si>
  <si>
    <t>COD</t>
    <phoneticPr fontId="3" type="noConversion"/>
  </si>
  <si>
    <t>기타</t>
  </si>
  <si>
    <t>BOD</t>
    <phoneticPr fontId="13" type="noConversion"/>
  </si>
  <si>
    <t>손 세척제</t>
  </si>
  <si>
    <t>출장차량용</t>
    <phoneticPr fontId="3" type="noConversion"/>
  </si>
  <si>
    <t>GC/Vial</t>
    <phoneticPr fontId="3" type="noConversion"/>
  </si>
  <si>
    <t>LC/MS</t>
    <phoneticPr fontId="3" type="noConversion"/>
  </si>
  <si>
    <t>전처리용 농축 용기</t>
    <phoneticPr fontId="3" type="noConversion"/>
  </si>
  <si>
    <t>LC/MS 용매병 뚜껑</t>
    <phoneticPr fontId="3" type="noConversion"/>
  </si>
  <si>
    <t>구급약품</t>
    <phoneticPr fontId="3" type="noConversion"/>
  </si>
  <si>
    <t>화상 응급처치 연고</t>
    <phoneticPr fontId="3" type="noConversion"/>
  </si>
  <si>
    <t>반창고</t>
    <phoneticPr fontId="3" type="noConversion"/>
  </si>
  <si>
    <t>밴드</t>
    <phoneticPr fontId="3" type="noConversion"/>
  </si>
  <si>
    <t>Daihan</t>
  </si>
  <si>
    <t>세척용</t>
    <phoneticPr fontId="3" type="noConversion"/>
  </si>
  <si>
    <t>토양보관용</t>
    <phoneticPr fontId="3" type="noConversion"/>
  </si>
  <si>
    <t>토양불소</t>
    <phoneticPr fontId="3" type="noConversion"/>
  </si>
  <si>
    <t>250ea/1pk</t>
  </si>
  <si>
    <t>Brand</t>
  </si>
  <si>
    <t>중금속분석(시료)</t>
    <phoneticPr fontId="9" type="noConversion"/>
  </si>
  <si>
    <t xml:space="preserve"> Brand</t>
  </si>
  <si>
    <t>중금속(전처리시료)</t>
    <phoneticPr fontId="9" type="noConversion"/>
  </si>
  <si>
    <t>전처리</t>
    <phoneticPr fontId="3" type="noConversion"/>
  </si>
  <si>
    <t>가스안전</t>
    <phoneticPr fontId="3" type="noConversion"/>
  </si>
  <si>
    <t>정전기방지 토시</t>
  </si>
  <si>
    <t>중금속</t>
    <phoneticPr fontId="9" type="noConversion"/>
  </si>
  <si>
    <t>시험분석</t>
    <phoneticPr fontId="9" type="noConversion"/>
  </si>
  <si>
    <t>미생물</t>
    <phoneticPr fontId="3" type="noConversion"/>
  </si>
  <si>
    <t>S-Pak Membrane Filter</t>
  </si>
  <si>
    <t>600ea/box</t>
  </si>
  <si>
    <t>Filtration Funnels with EZ-Pak</t>
  </si>
  <si>
    <t>box</t>
  </si>
  <si>
    <t>Millipore</t>
  </si>
  <si>
    <t>미생물</t>
  </si>
  <si>
    <t>미생물</t>
    <phoneticPr fontId="13" type="noConversion"/>
  </si>
  <si>
    <t>0006_00011</t>
  </si>
  <si>
    <t>J1.l011.001</t>
    <phoneticPr fontId="3" type="noConversion"/>
  </si>
  <si>
    <t xml:space="preserve"> Eppendorf Pipette(10mL)</t>
  </si>
  <si>
    <t>Eppendorf</t>
  </si>
  <si>
    <t>시험분석</t>
  </si>
  <si>
    <t xml:space="preserve"> Eppendorf Pipette(5mL)</t>
  </si>
  <si>
    <t>3120 000.070,  5ml</t>
  </si>
  <si>
    <t xml:space="preserve"> Eppendorf Pipette(1mL)</t>
  </si>
  <si>
    <t>3120 000.062, 1ml</t>
  </si>
  <si>
    <t xml:space="preserve"> Eppendorf Pipette(200uL)</t>
  </si>
  <si>
    <t>3120 000.054, 200uL</t>
  </si>
  <si>
    <t>0030 073.428, 53mm</t>
  </si>
  <si>
    <t>96tip/tray</t>
  </si>
  <si>
    <t>T-N,T-P</t>
    <phoneticPr fontId="3" type="noConversion"/>
  </si>
  <si>
    <t>BL Tec</t>
  </si>
  <si>
    <t>T-N,T-P</t>
  </si>
  <si>
    <t>표준액저장</t>
    <phoneticPr fontId="3" type="noConversion"/>
  </si>
  <si>
    <t>GC/MS 소모품</t>
    <phoneticPr fontId="3" type="noConversion"/>
  </si>
  <si>
    <t>Hamilton</t>
  </si>
  <si>
    <t>표준액조제</t>
  </si>
  <si>
    <t>Hamilton Syringe</t>
  </si>
  <si>
    <t>시험분석</t>
    <phoneticPr fontId="3" type="noConversion"/>
  </si>
  <si>
    <t>GC vial</t>
    <phoneticPr fontId="3" type="noConversion"/>
  </si>
  <si>
    <t>VOCs vial</t>
    <phoneticPr fontId="3" type="noConversion"/>
  </si>
  <si>
    <t>50ea/pk</t>
  </si>
  <si>
    <t>Pall</t>
  </si>
  <si>
    <t>전처리</t>
    <phoneticPr fontId="3" type="noConversion"/>
  </si>
  <si>
    <t>도료VOCs</t>
  </si>
  <si>
    <t>페놀 분석</t>
    <phoneticPr fontId="3" type="noConversion"/>
  </si>
  <si>
    <t>페놀 분석</t>
    <phoneticPr fontId="3" type="noConversion"/>
  </si>
  <si>
    <t>일반실험</t>
    <phoneticPr fontId="3" type="noConversion"/>
  </si>
  <si>
    <t>증류수용기캡</t>
    <phoneticPr fontId="3" type="noConversion"/>
  </si>
  <si>
    <t>폐시약용기</t>
    <phoneticPr fontId="3" type="noConversion"/>
  </si>
  <si>
    <t>유량측정기</t>
    <phoneticPr fontId="3" type="noConversion"/>
  </si>
  <si>
    <t>클로로필-a</t>
  </si>
  <si>
    <t>진공여과플라스크</t>
  </si>
  <si>
    <t>생태독성</t>
    <phoneticPr fontId="13" type="noConversion"/>
  </si>
  <si>
    <t xml:space="preserve">투명/원형 광구병(PET)  </t>
  </si>
  <si>
    <t>GF/C 여지</t>
  </si>
  <si>
    <t>1822-025</t>
    <phoneticPr fontId="3" type="noConversion"/>
  </si>
  <si>
    <t>Whatman</t>
  </si>
  <si>
    <t>실험실 청소</t>
    <phoneticPr fontId="13" type="noConversion"/>
  </si>
  <si>
    <t>유지보수</t>
    <phoneticPr fontId="13" type="noConversion"/>
  </si>
  <si>
    <t>차량용</t>
    <phoneticPr fontId="13" type="noConversion"/>
  </si>
  <si>
    <t>지퍼백</t>
  </si>
  <si>
    <t>18cm*20cm</t>
  </si>
  <si>
    <t>_</t>
  </si>
  <si>
    <t>토양시료채취</t>
  </si>
  <si>
    <t>비이커</t>
  </si>
  <si>
    <t>생태독성</t>
  </si>
  <si>
    <t>사무용품</t>
    <phoneticPr fontId="13" type="noConversion"/>
  </si>
  <si>
    <t>경도/잔류염소</t>
    <phoneticPr fontId="13" type="noConversion"/>
  </si>
  <si>
    <t>생태독성</t>
    <phoneticPr fontId="3" type="noConversion"/>
  </si>
  <si>
    <t>IC</t>
  </si>
  <si>
    <t>BLTEC</t>
  </si>
  <si>
    <t>Dionex</t>
    <phoneticPr fontId="3" type="noConversion"/>
  </si>
  <si>
    <t>IC</t>
    <phoneticPr fontId="3" type="noConversion"/>
  </si>
  <si>
    <t>Smart chem</t>
    <phoneticPr fontId="3" type="noConversion"/>
  </si>
  <si>
    <t>전동드릴 배터리</t>
  </si>
  <si>
    <t>BOSCH</t>
  </si>
  <si>
    <t xml:space="preserve">전동드릴 </t>
  </si>
  <si>
    <t>DEWALT</t>
  </si>
  <si>
    <t>전동드릴 드라이버 세트</t>
  </si>
  <si>
    <t>나사못 세트</t>
  </si>
  <si>
    <t>SMZ-1</t>
  </si>
  <si>
    <t>SWISS MILITARY</t>
  </si>
  <si>
    <t>SMZ-3</t>
  </si>
  <si>
    <t>콘크리트못 세트</t>
  </si>
  <si>
    <t>SMZ-4</t>
  </si>
  <si>
    <t>클립 리무버</t>
  </si>
  <si>
    <t>TONE</t>
  </si>
  <si>
    <t>SK Auto Tool</t>
  </si>
  <si>
    <t>멀티탭</t>
  </si>
  <si>
    <t>㈜펄스일렉트로닉스</t>
  </si>
  <si>
    <t>L자형 스위치 어댑터 2구(16A)</t>
  </si>
  <si>
    <t>USB충전 멀티탭 1구(16A)</t>
  </si>
  <si>
    <t>절전형 개별스위치 4구(16A)
PM04_4.5m</t>
  </si>
  <si>
    <t>Millex-GV Syringe Unit, 0.22um, PVDF, 33mm</t>
  </si>
  <si>
    <t>50/pk</t>
  </si>
  <si>
    <t>Merck</t>
  </si>
  <si>
    <t>KIT-BLIZ VALVE REF GAS</t>
  </si>
  <si>
    <t>N6480320</t>
  </si>
  <si>
    <t>Perkin Elmer</t>
  </si>
  <si>
    <t>20mm Electronic Crimper/Battery</t>
  </si>
  <si>
    <t>N9304501C</t>
  </si>
  <si>
    <t>전동드릴</t>
    <phoneticPr fontId="3" type="noConversion"/>
  </si>
  <si>
    <t>실험실 유지보수</t>
    <phoneticPr fontId="3" type="noConversion"/>
  </si>
  <si>
    <t>라벨프린터</t>
    <phoneticPr fontId="3" type="noConversion"/>
  </si>
  <si>
    <t>B206634953</t>
  </si>
  <si>
    <t>싸빅</t>
  </si>
  <si>
    <t>DU.2110654</t>
  </si>
  <si>
    <t>DURAN</t>
  </si>
  <si>
    <t>LDPE 증류수 세척병(광구세척병)</t>
  </si>
  <si>
    <t>VI. 1351.81</t>
  </si>
  <si>
    <t>VITLAB</t>
  </si>
  <si>
    <t>실험용</t>
  </si>
  <si>
    <t>Dionex</t>
  </si>
  <si>
    <t xml:space="preserve">Sample Cup(4ml)      </t>
  </si>
  <si>
    <t>127-0018-01</t>
  </si>
  <si>
    <t>1000ea/pk</t>
  </si>
  <si>
    <t>뚜껑회전형 휴지통, square type</t>
  </si>
  <si>
    <t>D18.023</t>
  </si>
  <si>
    <t>박스테이프</t>
  </si>
  <si>
    <t>3M.02.6101</t>
  </si>
  <si>
    <t>5ea/pk</t>
  </si>
  <si>
    <t>방진마스크</t>
  </si>
  <si>
    <t>3M.03.5083</t>
  </si>
  <si>
    <t>10ea/pk</t>
  </si>
  <si>
    <t>3M.03.5084</t>
  </si>
  <si>
    <t>일반실험</t>
  </si>
  <si>
    <t>3M</t>
  </si>
  <si>
    <t>Alliance</t>
  </si>
  <si>
    <t>25ea/pk</t>
  </si>
  <si>
    <t>ea</t>
    <phoneticPr fontId="3" type="noConversion"/>
  </si>
  <si>
    <t>Supelco</t>
  </si>
  <si>
    <t>(주)이앤씨테크놀로지</t>
  </si>
  <si>
    <t>Hanna</t>
  </si>
  <si>
    <t>증류수통</t>
  </si>
  <si>
    <t>02-963-2B</t>
    <phoneticPr fontId="3" type="noConversion"/>
  </si>
  <si>
    <t>Fisher Scientific</t>
  </si>
  <si>
    <t>전기기포발생기</t>
  </si>
  <si>
    <t>DK-3000</t>
    <phoneticPr fontId="3" type="noConversion"/>
  </si>
  <si>
    <t>대광전자</t>
  </si>
  <si>
    <t>BOD Probe, Reconditioning Kit</t>
  </si>
  <si>
    <t>YSI</t>
  </si>
  <si>
    <t>니트릴장갑</t>
  </si>
  <si>
    <t>#N192, Medium</t>
  </si>
  <si>
    <t>200매/pk</t>
  </si>
  <si>
    <t>High-Five</t>
  </si>
  <si>
    <t>모나미 유성 매직(검정색)</t>
    <phoneticPr fontId="3" type="noConversion"/>
  </si>
  <si>
    <t>M9.A03887</t>
    <phoneticPr fontId="3" type="noConversion"/>
  </si>
  <si>
    <t>O3.575268</t>
    <phoneticPr fontId="3" type="noConversion"/>
  </si>
  <si>
    <t>Oxy</t>
  </si>
  <si>
    <t>라벨프린터</t>
  </si>
  <si>
    <t>PRIFLA OK730</t>
    <phoneticPr fontId="3" type="noConversion"/>
  </si>
  <si>
    <t>Epson</t>
  </si>
  <si>
    <t>엡손 라벨테이프-흰색(4mm)</t>
  </si>
  <si>
    <t>SS4K</t>
    <phoneticPr fontId="3" type="noConversion"/>
  </si>
  <si>
    <t>엡손 라벨테이프-흰색(6mm)</t>
  </si>
  <si>
    <t>SS6K</t>
  </si>
  <si>
    <t>엡손 라벨테이프-흰색(9mm)</t>
  </si>
  <si>
    <t>SS9K</t>
  </si>
  <si>
    <t>엡손 라벨테이프-흰색(12mm)</t>
  </si>
  <si>
    <t>SS12K</t>
  </si>
  <si>
    <t>엡손 라벨테이프-흰색(18mm)</t>
  </si>
  <si>
    <t>SS18K</t>
  </si>
  <si>
    <t>엡손 라벨테이프-흰색(24mm)</t>
  </si>
  <si>
    <t>SS24K</t>
  </si>
  <si>
    <t>엡손 라벨테이프-노랑(4mm)</t>
  </si>
  <si>
    <t>SC4Y</t>
  </si>
  <si>
    <t>엡손 라벨테이프-노랑(6mm)</t>
  </si>
  <si>
    <t>SC6Y</t>
  </si>
  <si>
    <t>엡손 라벨테이프-노랑(9mm)</t>
  </si>
  <si>
    <t>SC9Y</t>
  </si>
  <si>
    <t>엡손 라벨테이프-노랑(12mm)</t>
  </si>
  <si>
    <t>SC12Y</t>
  </si>
  <si>
    <t>엡손 라벨테이프-노랑(18mm)</t>
  </si>
  <si>
    <t>SC18Y</t>
  </si>
  <si>
    <t>엡손 라벨테이프-노랑(24mm)</t>
  </si>
  <si>
    <t>SC24Y</t>
  </si>
  <si>
    <t>차량용고속충전기</t>
  </si>
  <si>
    <t>EP-LN915U</t>
    <phoneticPr fontId="3" type="noConversion"/>
  </si>
  <si>
    <t>삼성</t>
  </si>
  <si>
    <t>EP-dg950CBE</t>
    <phoneticPr fontId="3" type="noConversion"/>
  </si>
  <si>
    <t>ECB-DU4AWE</t>
    <phoneticPr fontId="3" type="noConversion"/>
  </si>
  <si>
    <t>2mL Vail Cap</t>
  </si>
  <si>
    <t>5182-0717</t>
  </si>
  <si>
    <t>100ea/pk</t>
  </si>
  <si>
    <t>Agilent</t>
  </si>
  <si>
    <t>Acrodisc MS Syringe Filter</t>
  </si>
  <si>
    <t>MS-3201</t>
  </si>
  <si>
    <t>Pall Corporation</t>
  </si>
  <si>
    <t>Canted Coil Spring</t>
  </si>
  <si>
    <t>1460-2571</t>
    <phoneticPr fontId="3" type="noConversion"/>
  </si>
  <si>
    <t>Varian</t>
  </si>
  <si>
    <t>Conical Centrifuge Tube</t>
  </si>
  <si>
    <t>8082-50</t>
    <phoneticPr fontId="3" type="noConversion"/>
  </si>
  <si>
    <t>12ea/pk</t>
  </si>
  <si>
    <t>Pyrex</t>
    <phoneticPr fontId="3" type="noConversion"/>
  </si>
  <si>
    <t>Bottletop</t>
  </si>
  <si>
    <t>DK-010TA</t>
    <phoneticPr fontId="3" type="noConversion"/>
  </si>
  <si>
    <t>set</t>
  </si>
  <si>
    <t>대경사이언스</t>
  </si>
  <si>
    <t>Bottletop(2)</t>
  </si>
  <si>
    <t>DK-010TA(2)</t>
    <phoneticPr fontId="3" type="noConversion"/>
  </si>
  <si>
    <t>마데카솔</t>
  </si>
  <si>
    <t>3ea/pk</t>
  </si>
  <si>
    <t>동국제약</t>
  </si>
  <si>
    <t>네오스프린, 미국응급처치 연고 4종</t>
  </si>
  <si>
    <t>4종/pk</t>
  </si>
  <si>
    <t>네오스프린</t>
  </si>
  <si>
    <t>더밴드에이(아크리놀반창고)</t>
    <phoneticPr fontId="3" type="noConversion"/>
  </si>
  <si>
    <t>더밴드에이(표준형/대용량)</t>
    <phoneticPr fontId="3" type="noConversion"/>
  </si>
  <si>
    <t>80ea/pk</t>
    <phoneticPr fontId="3" type="noConversion"/>
  </si>
  <si>
    <t>㈜아텍스</t>
    <phoneticPr fontId="3" type="noConversion"/>
  </si>
  <si>
    <t>픽스롤 (non-woven)</t>
    <phoneticPr fontId="3" type="noConversion"/>
  </si>
  <si>
    <t>픽스롤 (10cm x 10m)</t>
    <phoneticPr fontId="3" type="noConversion"/>
  </si>
  <si>
    <t>1box/roll</t>
    <phoneticPr fontId="3" type="noConversion"/>
  </si>
  <si>
    <t>㈜영케미칼</t>
    <phoneticPr fontId="3" type="noConversion"/>
  </si>
  <si>
    <t>긴핸들면봉</t>
  </si>
  <si>
    <t>DH.SW01013</t>
    <phoneticPr fontId="3" type="noConversion"/>
  </si>
  <si>
    <t>뚜껑달린 상자</t>
  </si>
  <si>
    <t>N2.NLC902, 45L</t>
    <phoneticPr fontId="3" type="noConversion"/>
  </si>
  <si>
    <t>니켈도가니 130mL</t>
  </si>
  <si>
    <t>BC.8107</t>
  </si>
  <si>
    <t>Bochem</t>
  </si>
  <si>
    <t>니켈도가니 두껑 130mL</t>
  </si>
  <si>
    <t>BC.8187</t>
  </si>
  <si>
    <t>Centrifuge Tubes(15ml)</t>
  </si>
  <si>
    <t>Centrifuge Tubes(50ml)</t>
    <phoneticPr fontId="3" type="noConversion"/>
  </si>
  <si>
    <t xml:space="preserve">250ea/1pk </t>
  </si>
  <si>
    <t>Syringe Filter</t>
  </si>
  <si>
    <t>No.4614, 0.45 ㎛</t>
  </si>
  <si>
    <t>PALL Life Sciences</t>
  </si>
  <si>
    <t>Gas Leak Tester</t>
  </si>
  <si>
    <t>C7.RADIA</t>
    <phoneticPr fontId="3" type="noConversion"/>
  </si>
  <si>
    <t>160mL/ea</t>
  </si>
  <si>
    <t>AS7.651.01</t>
    <phoneticPr fontId="3" type="noConversion"/>
  </si>
  <si>
    <t>롤-타입 광역 만능 시험지</t>
  </si>
  <si>
    <t>J2.046.5</t>
    <phoneticPr fontId="3" type="noConversion"/>
  </si>
  <si>
    <t>페트리디쉬(일회용멸균)</t>
  </si>
  <si>
    <t>500ea/box</t>
  </si>
  <si>
    <t>SPL</t>
  </si>
  <si>
    <t>Autoclave Indicator Tape</t>
    <phoneticPr fontId="3" type="noConversion"/>
  </si>
  <si>
    <t>ART.01052-00</t>
    <phoneticPr fontId="3" type="noConversion"/>
  </si>
  <si>
    <t>KARTELL</t>
  </si>
  <si>
    <t>커버글라스/여과지용 핀셋</t>
  </si>
  <si>
    <t>US.3110</t>
    <phoneticPr fontId="3" type="noConversion"/>
  </si>
  <si>
    <t>Usbeck</t>
  </si>
  <si>
    <t>HAWG047S5</t>
    <phoneticPr fontId="3" type="noConversion"/>
  </si>
  <si>
    <t>F9NN37617</t>
    <phoneticPr fontId="3" type="noConversion"/>
  </si>
  <si>
    <t>호일랩</t>
  </si>
  <si>
    <t>G마켓</t>
  </si>
  <si>
    <t>여과병, FK1050-5000</t>
  </si>
  <si>
    <t>0015_00008</t>
  </si>
  <si>
    <t>JOYLAB</t>
  </si>
  <si>
    <t>비이커(동성과학)BK1010-1000</t>
  </si>
  <si>
    <t xml:space="preserve">Treated ioculating loop and needles </t>
  </si>
  <si>
    <t>20ea/pk</t>
  </si>
  <si>
    <t>JetBiofil</t>
  </si>
  <si>
    <t>스텐선 바스켓
(Stainless steel wire baskets)</t>
  </si>
  <si>
    <t>SL.Bas7033</t>
    <phoneticPr fontId="3" type="noConversion"/>
  </si>
  <si>
    <t>DAIHAN</t>
  </si>
  <si>
    <t>멸균 코니칼튜브</t>
  </si>
  <si>
    <t>ST.3206</t>
    <phoneticPr fontId="3" type="noConversion"/>
  </si>
  <si>
    <t>stockwell</t>
  </si>
  <si>
    <t>3120 000.089, 10ml</t>
    <phoneticPr fontId="3" type="noConversion"/>
  </si>
  <si>
    <t xml:space="preserve"> Eppendorf Pipetter Tips(200uL)</t>
  </si>
  <si>
    <t>Sample Cup 10ml Test Tube 250</t>
  </si>
  <si>
    <t>BLK-0000-01</t>
  </si>
  <si>
    <t>250ea/box</t>
  </si>
  <si>
    <t>Regent Tube</t>
  </si>
  <si>
    <t>TRA-G011-01</t>
  </si>
  <si>
    <t>TP Resample</t>
  </si>
  <si>
    <t>TRA-G012-01</t>
  </si>
  <si>
    <t>T-N/T-P Resample Fitting</t>
  </si>
  <si>
    <t>TRA-G003-01</t>
  </si>
  <si>
    <t>Connector #Tubing PT19-S.S</t>
  </si>
  <si>
    <t>518+0274-01</t>
  </si>
  <si>
    <t>Microchip Type UMS-3 (Homogenizer Tip)</t>
  </si>
  <si>
    <t>TRA-1002-02</t>
  </si>
  <si>
    <t>Auto Pipette Tip 1mL</t>
  </si>
  <si>
    <t>0030000.919</t>
  </si>
  <si>
    <t>1000ea/box</t>
  </si>
  <si>
    <t>Auto Pipette Tip 5mL</t>
  </si>
  <si>
    <t>022492080</t>
  </si>
  <si>
    <t>Wheaton V Vial 5mL</t>
  </si>
  <si>
    <t>WH.W986279NG</t>
    <phoneticPr fontId="3" type="noConversion"/>
  </si>
  <si>
    <t>Wheaton</t>
  </si>
  <si>
    <t>Filament Assembly</t>
  </si>
  <si>
    <t>Capillary Column Nut</t>
  </si>
  <si>
    <t>Scion Ins.</t>
  </si>
  <si>
    <t>Microliter Syringe</t>
  </si>
  <si>
    <t>81265, 500uL</t>
  </si>
  <si>
    <t>81365, 1000uL</t>
  </si>
  <si>
    <t>81416, 2500uL</t>
  </si>
  <si>
    <t>81530, 5000uL</t>
  </si>
  <si>
    <t>디스펜서</t>
  </si>
  <si>
    <t>4730351 25ml</t>
  </si>
  <si>
    <t>BRAND</t>
  </si>
  <si>
    <t xml:space="preserve">20mL Headspace Vials </t>
  </si>
  <si>
    <t>5188-2753</t>
  </si>
  <si>
    <t>100ea/set</t>
  </si>
  <si>
    <t>20mL Headspace Vials Cap</t>
  </si>
  <si>
    <t>5188-2759</t>
  </si>
  <si>
    <t>40ml Vial</t>
  </si>
  <si>
    <t>3112-40mlE</t>
  </si>
  <si>
    <t>72ea/pk</t>
  </si>
  <si>
    <t>QEC</t>
  </si>
  <si>
    <t>Silicone Septa</t>
  </si>
  <si>
    <t>1F3200-24MM</t>
  </si>
  <si>
    <t>Acrodisc Syringe Filter</t>
  </si>
  <si>
    <t>Acrodisc Syringe Filters</t>
  </si>
  <si>
    <t>Glass Magnet Vial Holder</t>
  </si>
  <si>
    <t>PP 광구 시약병</t>
  </si>
  <si>
    <t>VI.1009.89</t>
    <phoneticPr fontId="3" type="noConversion"/>
  </si>
  <si>
    <t>GC/MS 20ml 바이알</t>
  </si>
  <si>
    <t>N6356471</t>
  </si>
  <si>
    <t xml:space="preserve">GC/MS 20ml 바이알 캡 </t>
  </si>
  <si>
    <t>N9304146</t>
  </si>
  <si>
    <t>Detector-Bliz Electron Mult Replacement</t>
  </si>
  <si>
    <t>N6480101</t>
  </si>
  <si>
    <t>Marathon Filament for GC/MS</t>
  </si>
  <si>
    <t>N6470012C</t>
  </si>
  <si>
    <t>Kits-SQ8 Headamp</t>
  </si>
  <si>
    <t>N6480697</t>
  </si>
  <si>
    <t>SLGV033RS</t>
    <phoneticPr fontId="3" type="noConversion"/>
  </si>
  <si>
    <t>QG.SOL.YN.P.B</t>
  </si>
  <si>
    <t>ATB131</t>
  </si>
  <si>
    <t>GG.SOL.YN.GY.GY</t>
  </si>
  <si>
    <t>ATB080</t>
  </si>
  <si>
    <t>킴테크 와이퍼 대형     (누런색)</t>
  </si>
  <si>
    <t>300매/case</t>
  </si>
  <si>
    <t>유한킴벌리</t>
  </si>
  <si>
    <t>Bottletop2 Ansim</t>
  </si>
  <si>
    <t>DK-010TA (3)</t>
  </si>
  <si>
    <t>Bottletop2 Ansim 연결어댑터 (38mm)</t>
  </si>
  <si>
    <t>DK-45238T</t>
  </si>
  <si>
    <t>Waste Bottle 말굽통</t>
  </si>
  <si>
    <t>DK-10</t>
    <phoneticPr fontId="3" type="noConversion"/>
  </si>
  <si>
    <t>Wastetop</t>
  </si>
  <si>
    <t>벡셀 9V (네모건전지, 6F22)</t>
  </si>
  <si>
    <t>벡셀</t>
  </si>
  <si>
    <t>DU.2120144</t>
    <phoneticPr fontId="3" type="noConversion"/>
  </si>
  <si>
    <t>Filter Funnnel</t>
  </si>
  <si>
    <t>실리콘마개</t>
  </si>
  <si>
    <t>DH.S3311</t>
  </si>
  <si>
    <t>DH.S3312</t>
  </si>
  <si>
    <t>원-홀 실리콘마개</t>
  </si>
  <si>
    <t>DH.S3405</t>
  </si>
  <si>
    <t>DH.S3406</t>
  </si>
  <si>
    <t>02-963-2C</t>
    <phoneticPr fontId="3" type="noConversion"/>
  </si>
  <si>
    <t>K16.KM127</t>
    <phoneticPr fontId="3" type="noConversion"/>
  </si>
  <si>
    <t>스텐선 시험관 랙</t>
  </si>
  <si>
    <t>SL.Rac7052</t>
    <phoneticPr fontId="3" type="noConversion"/>
  </si>
  <si>
    <t>빗자루 셋트</t>
  </si>
  <si>
    <t>D18.019</t>
    <phoneticPr fontId="3" type="noConversion"/>
  </si>
  <si>
    <t>우레탄타원 수세미</t>
  </si>
  <si>
    <t>C10.502</t>
  </si>
  <si>
    <t>은사니트 수세미</t>
  </si>
  <si>
    <t>C10.505</t>
  </si>
  <si>
    <t>버켓</t>
  </si>
  <si>
    <t>Az.BWX104</t>
    <phoneticPr fontId="3" type="noConversion"/>
  </si>
  <si>
    <t>플라이어</t>
  </si>
  <si>
    <t>WH.224372</t>
    <phoneticPr fontId="3" type="noConversion"/>
  </si>
  <si>
    <t>WH.224373</t>
  </si>
  <si>
    <t>방향제</t>
  </si>
  <si>
    <t>양키캔들 프래그런스 스피어스 (클린코튼, 170g)</t>
  </si>
  <si>
    <t>양키캔들</t>
  </si>
  <si>
    <t>양키캔들 프래그런스 스피어스(레드라즈베리, 170g)</t>
  </si>
  <si>
    <t>양키캔들 프래그런스 스피어스(블랙코코넛, 170g)</t>
  </si>
  <si>
    <t>양키캔들 프래그런스 스피어스(세이지앤시트러스, 170g)</t>
  </si>
  <si>
    <t>오픈형휴지통 다목적 플라스틱</t>
  </si>
  <si>
    <t>오픈형휴지통 쓰레기통 
다목적 플라스틱 - 아이보리</t>
  </si>
  <si>
    <t>쿡스토어</t>
  </si>
  <si>
    <t xml:space="preserve"> az롱다리통 플라스틱우산통 우산꽂이 휴지통</t>
  </si>
  <si>
    <t>DU.2110617</t>
    <phoneticPr fontId="3" type="noConversion"/>
  </si>
  <si>
    <t>책꽂이</t>
  </si>
  <si>
    <t>카파맥스 책꽂이 4단(K91091)</t>
  </si>
  <si>
    <t>카파맥스</t>
  </si>
  <si>
    <t>경도/잔류염소 큐벳과 캡</t>
    <phoneticPr fontId="3" type="noConversion"/>
  </si>
  <si>
    <t>HI-731331
HI-731335N Caps</t>
    <phoneticPr fontId="3" type="noConversion"/>
  </si>
  <si>
    <t>4ea/box</t>
    <phoneticPr fontId="3" type="noConversion"/>
  </si>
  <si>
    <t>피펫필러</t>
  </si>
  <si>
    <t>WI.3965000</t>
    <phoneticPr fontId="3" type="noConversion"/>
  </si>
  <si>
    <t>Witeg</t>
  </si>
  <si>
    <t>Dionex™ IonPac™ AS16 IC Column</t>
  </si>
  <si>
    <t>Dionex™ IonPac™ AS19 IC Column</t>
  </si>
  <si>
    <t>Standard Bore Guard(AS 16)</t>
  </si>
  <si>
    <t>Standard Bore Guard(AS 19)</t>
  </si>
  <si>
    <t>Suppressor</t>
  </si>
  <si>
    <t>Reaction Cuvettes</t>
  </si>
  <si>
    <t>396-5003-100</t>
  </si>
  <si>
    <t>60/pk</t>
  </si>
  <si>
    <t>무공해 플라스틱 실린지</t>
  </si>
  <si>
    <t>N7.A10</t>
  </si>
  <si>
    <t>Norm-ject</t>
  </si>
  <si>
    <t>Nylon Syringe Filters,실린지 필터</t>
  </si>
  <si>
    <t>C1.SN45.25</t>
    <phoneticPr fontId="3" type="noConversion"/>
  </si>
  <si>
    <t>Chmlab</t>
  </si>
  <si>
    <t>PTFE 마그네틱바</t>
  </si>
  <si>
    <t>CW.001.525Y</t>
    <phoneticPr fontId="3" type="noConversion"/>
  </si>
  <si>
    <t>Cowie</t>
  </si>
  <si>
    <t>마그네틱바 세트</t>
  </si>
  <si>
    <t>SL.Sti4001</t>
    <phoneticPr fontId="3" type="noConversion"/>
  </si>
  <si>
    <t>스파츄라스푼</t>
  </si>
  <si>
    <t>HA.HSN135.21</t>
    <phoneticPr fontId="3" type="noConversion"/>
  </si>
  <si>
    <t>Hammacher</t>
  </si>
  <si>
    <t>다용도부품박스</t>
  </si>
  <si>
    <t>B3.702</t>
  </si>
  <si>
    <t>Brain</t>
  </si>
  <si>
    <t>pp경제형 투명파우더 펀넬</t>
  </si>
  <si>
    <t>SL.Fun3022</t>
    <phoneticPr fontId="3" type="noConversion"/>
  </si>
  <si>
    <t>SciLab-brand</t>
  </si>
  <si>
    <t>니트릴 장갑</t>
  </si>
  <si>
    <t>UN.PSXXS2</t>
    <phoneticPr fontId="3" type="noConversion"/>
  </si>
  <si>
    <t>pk</t>
  </si>
  <si>
    <t>Uni Gloves</t>
  </si>
  <si>
    <t>글러브박스홀더</t>
  </si>
  <si>
    <t>SL.Sta7030</t>
    <phoneticPr fontId="3" type="noConversion"/>
  </si>
  <si>
    <t>숨쉬는 방수밴드</t>
  </si>
  <si>
    <t>3M.02.5002</t>
    <phoneticPr fontId="3" type="noConversion"/>
  </si>
  <si>
    <t>pk</t>
    <phoneticPr fontId="3" type="noConversion"/>
  </si>
  <si>
    <t>Micro Strip Label</t>
  </si>
  <si>
    <t>CL.1146442</t>
    <phoneticPr fontId="3" type="noConversion"/>
  </si>
  <si>
    <t>roll</t>
  </si>
  <si>
    <t>Tubee's</t>
  </si>
  <si>
    <t>향균면봉</t>
  </si>
  <si>
    <t>DH.SW01007</t>
    <phoneticPr fontId="3" type="noConversion"/>
  </si>
  <si>
    <t>HPY-SC1.5
(2 607 337 290)</t>
    <phoneticPr fontId="3" type="noConversion"/>
  </si>
  <si>
    <t>DCD778N</t>
    <phoneticPr fontId="3" type="noConversion"/>
  </si>
  <si>
    <t>DT71702-QZ</t>
    <phoneticPr fontId="3" type="noConversion"/>
  </si>
  <si>
    <t>DT7918-QZ</t>
    <phoneticPr fontId="3" type="noConversion"/>
  </si>
  <si>
    <t>DCB182</t>
    <phoneticPr fontId="3" type="noConversion"/>
  </si>
  <si>
    <t>500ea/pk</t>
  </si>
  <si>
    <t>CLR3011S</t>
    <phoneticPr fontId="3" type="noConversion"/>
  </si>
  <si>
    <t>5PCS SK-18R1902</t>
    <phoneticPr fontId="3" type="noConversion"/>
  </si>
  <si>
    <t>멀티탭</t>
    <phoneticPr fontId="3" type="noConversion"/>
  </si>
  <si>
    <t>T형 스위치 어댑터 3구(16A)</t>
  </si>
  <si>
    <t>절전형 개별스위치 4구(16A)
PM04_1.5m</t>
  </si>
  <si>
    <t>Pump Drive, sve, ICS3/5</t>
    <phoneticPr fontId="3" type="noConversion"/>
  </si>
  <si>
    <t>Dionex™ OnGuard™ II Ag Cartridge</t>
    <phoneticPr fontId="13" type="noConversion"/>
  </si>
  <si>
    <t>12ea/pk</t>
    <phoneticPr fontId="3" type="noConversion"/>
  </si>
  <si>
    <t>Dionex™ OnGuard™ II Ba Cartridge</t>
    <phoneticPr fontId="13" type="noConversion"/>
  </si>
  <si>
    <t>주방수전</t>
    <phoneticPr fontId="3" type="noConversion"/>
  </si>
  <si>
    <t>CONO.N1019/005K</t>
    <phoneticPr fontId="3" type="noConversion"/>
  </si>
  <si>
    <t>세븐워터</t>
    <phoneticPr fontId="3" type="noConversion"/>
  </si>
  <si>
    <t>Water Bath</t>
    <phoneticPr fontId="3" type="noConversion"/>
  </si>
  <si>
    <t>J-BS3D</t>
    <phoneticPr fontId="3" type="noConversion"/>
  </si>
  <si>
    <t>JISICO</t>
    <phoneticPr fontId="3" type="noConversion"/>
  </si>
  <si>
    <t>COD</t>
    <phoneticPr fontId="3" type="noConversion"/>
  </si>
  <si>
    <t>Thermo Fisher</t>
    <phoneticPr fontId="3" type="noConversion"/>
  </si>
  <si>
    <t>Bromate분석</t>
    <phoneticPr fontId="3" type="noConversion"/>
  </si>
  <si>
    <t>ASSY, RCTN COIL, 375UL, UNPOT</t>
    <phoneticPr fontId="3" type="noConversion"/>
  </si>
  <si>
    <t>ea</t>
    <phoneticPr fontId="3" type="noConversion"/>
  </si>
  <si>
    <t xml:space="preserve">MANIF, 3-WAY, .031, 10-32, P1 </t>
    <phoneticPr fontId="3" type="noConversion"/>
  </si>
  <si>
    <t>CarboPac PA1 Analytical Column, 4x250mm</t>
    <phoneticPr fontId="3" type="noConversion"/>
  </si>
  <si>
    <t>CarboPac PA1 Guardl Column, 4x250mm</t>
    <phoneticPr fontId="3" type="noConversion"/>
  </si>
  <si>
    <t>Tubing, ASSY, PK, .010ID, 20FT</t>
    <phoneticPr fontId="3" type="noConversion"/>
  </si>
  <si>
    <t>Tubing, PK, .020ID, 20FT</t>
    <phoneticPr fontId="3" type="noConversion"/>
  </si>
  <si>
    <t>Tubing, PK, .030ID, 20FT</t>
    <phoneticPr fontId="3" type="noConversion"/>
  </si>
  <si>
    <t>FTG, NUT, FLNGLS, 1/4-28x1/16 PK</t>
    <phoneticPr fontId="3" type="noConversion"/>
  </si>
  <si>
    <t>FTG, FER, FLNGLS, +LK 1/16 PK</t>
    <phoneticPr fontId="3" type="noConversion"/>
  </si>
  <si>
    <r>
      <t xml:space="preserve">EGC </t>
    </r>
    <r>
      <rPr>
        <sz val="10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</rPr>
      <t xml:space="preserve"> MSA Cartridge, Analytical</t>
    </r>
    <phoneticPr fontId="3" type="noConversion"/>
  </si>
  <si>
    <r>
      <t xml:space="preserve">CR-CTC </t>
    </r>
    <r>
      <rPr>
        <sz val="10"/>
        <color theme="1"/>
        <rFont val="맑은 고딕"/>
        <family val="3"/>
        <charset val="129"/>
      </rPr>
      <t>Ⅱ</t>
    </r>
    <phoneticPr fontId="3" type="noConversion"/>
  </si>
  <si>
    <t>□ 초자류(180종)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</si>
</sst>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20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0"/>
      <color indexed="12"/>
      <name val="굴림"/>
      <family val="3"/>
      <charset val="129"/>
    </font>
    <font>
      <b/>
      <sz val="10"/>
      <color indexed="12"/>
      <name val="굴림"/>
      <family val="3"/>
      <charset val="129"/>
    </font>
    <font>
      <sz val="10"/>
      <name val="굴림"/>
      <family val="3"/>
      <charset val="129"/>
    </font>
    <font>
      <b/>
      <sz val="14"/>
      <name val="HY그래픽M"/>
      <family val="1"/>
      <charset val="129"/>
    </font>
    <font>
      <sz val="8"/>
      <name val="맑은 고딕"/>
      <family val="3"/>
      <charset val="129"/>
    </font>
    <font>
      <sz val="10"/>
      <color theme="1"/>
      <name val="굴림"/>
      <family val="3"/>
      <charset val="129"/>
    </font>
    <font>
      <sz val="10"/>
      <color rgb="FFFF0000"/>
      <name val="굴림"/>
      <family val="3"/>
      <charset val="129"/>
    </font>
    <font>
      <sz val="10"/>
      <color rgb="FF0000FF"/>
      <name val="굴림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indexed="12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color theme="1"/>
      <name val="굴림"/>
      <family val="3"/>
      <charset val="129"/>
    </font>
    <font>
      <sz val="10"/>
      <color theme="1"/>
      <name val="맑은 고딕"/>
      <family val="3"/>
      <charset val="129"/>
    </font>
    <font>
      <sz val="9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13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6" fillId="0" borderId="1" xfId="26" applyFont="1" applyBorder="1" applyAlignment="1">
      <alignment horizontal="center" vertical="center"/>
    </xf>
    <xf numFmtId="0" fontId="16" fillId="0" borderId="1" xfId="12" applyFont="1" applyFill="1" applyBorder="1" applyAlignment="1">
      <alignment horizontal="center" vertical="center" wrapText="1"/>
    </xf>
    <xf numFmtId="0" fontId="16" fillId="0" borderId="1" xfId="12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left" vertical="center" wrapText="1"/>
    </xf>
    <xf numFmtId="0" fontId="16" fillId="0" borderId="1" xfId="0" quotePrefix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49" fontId="16" fillId="0" borderId="1" xfId="0" quotePrefix="1" applyNumberFormat="1" applyFont="1" applyBorder="1" applyAlignment="1">
      <alignment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shrinkToFit="1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0" borderId="1" xfId="6" applyFont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</cellXfs>
  <cellStyles count="28">
    <cellStyle name="쉼표 [0] 12" xfId="1"/>
    <cellStyle name="쉼표 [0] 12 2" xfId="15"/>
    <cellStyle name="쉼표 [0] 12 3" xfId="17"/>
    <cellStyle name="쉼표 [0] 12 4" xfId="24"/>
    <cellStyle name="쉼표 [0] 12 5" xfId="27"/>
    <cellStyle name="쉼표 [0] 2" xfId="2"/>
    <cellStyle name="쉼표 [0] 2 2" xfId="16"/>
    <cellStyle name="쉼표 [0] 2 3" xfId="18"/>
    <cellStyle name="쉼표 [0] 2 4" xfId="25"/>
    <cellStyle name="쉼표 [0] 3" xfId="20"/>
    <cellStyle name="표준" xfId="0" builtinId="0"/>
    <cellStyle name="표준 10" xfId="3"/>
    <cellStyle name="표준 11" xfId="21"/>
    <cellStyle name="표준 12" xfId="4"/>
    <cellStyle name="표준 13" xfId="5"/>
    <cellStyle name="표준 14" xfId="14"/>
    <cellStyle name="표준 14 2" xfId="19"/>
    <cellStyle name="표준 15" xfId="26"/>
    <cellStyle name="표준 2" xfId="6"/>
    <cellStyle name="표준 3" xfId="12"/>
    <cellStyle name="표준 4" xfId="7"/>
    <cellStyle name="표준 5" xfId="8"/>
    <cellStyle name="표준 6" xfId="9"/>
    <cellStyle name="표준 7" xfId="10"/>
    <cellStyle name="표준 8" xfId="22"/>
    <cellStyle name="표준 9" xfId="11"/>
    <cellStyle name="표준_시약,초자구매물품(07년 상반기)" xfId="13"/>
    <cellStyle name="하이퍼링크 2" xfId="23"/>
  </cellStyles>
  <dxfs count="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86</xdr:row>
      <xdr:rowOff>0</xdr:rowOff>
    </xdr:from>
    <xdr:to>
      <xdr:col>2</xdr:col>
      <xdr:colOff>828675</xdr:colOff>
      <xdr:row>86</xdr:row>
      <xdr:rowOff>76200</xdr:rowOff>
    </xdr:to>
    <xdr:sp macro="" textlink="">
      <xdr:nvSpPr>
        <xdr:cNvPr id="4288" name="Text Box 12" hidden="1"/>
        <xdr:cNvSpPr txBox="1">
          <a:spLocks noChangeArrowheads="1"/>
        </xdr:cNvSpPr>
      </xdr:nvSpPr>
      <xdr:spPr bwMode="auto">
        <a:xfrm>
          <a:off x="3743325" y="8382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86</xdr:row>
      <xdr:rowOff>0</xdr:rowOff>
    </xdr:from>
    <xdr:to>
      <xdr:col>2</xdr:col>
      <xdr:colOff>828675</xdr:colOff>
      <xdr:row>86</xdr:row>
      <xdr:rowOff>76200</xdr:rowOff>
    </xdr:to>
    <xdr:sp macro="" textlink="">
      <xdr:nvSpPr>
        <xdr:cNvPr id="4289" name="Text Box 12" hidden="1"/>
        <xdr:cNvSpPr txBox="1">
          <a:spLocks noChangeArrowheads="1"/>
        </xdr:cNvSpPr>
      </xdr:nvSpPr>
      <xdr:spPr bwMode="auto">
        <a:xfrm>
          <a:off x="3743325" y="8382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86</xdr:row>
      <xdr:rowOff>0</xdr:rowOff>
    </xdr:from>
    <xdr:to>
      <xdr:col>2</xdr:col>
      <xdr:colOff>828675</xdr:colOff>
      <xdr:row>86</xdr:row>
      <xdr:rowOff>76200</xdr:rowOff>
    </xdr:to>
    <xdr:sp macro="" textlink="">
      <xdr:nvSpPr>
        <xdr:cNvPr id="4290" name="Text Box 12" hidden="1"/>
        <xdr:cNvSpPr txBox="1">
          <a:spLocks noChangeArrowheads="1"/>
        </xdr:cNvSpPr>
      </xdr:nvSpPr>
      <xdr:spPr bwMode="auto">
        <a:xfrm>
          <a:off x="3743325" y="8382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86</xdr:row>
      <xdr:rowOff>0</xdr:rowOff>
    </xdr:from>
    <xdr:to>
      <xdr:col>2</xdr:col>
      <xdr:colOff>828675</xdr:colOff>
      <xdr:row>86</xdr:row>
      <xdr:rowOff>76200</xdr:rowOff>
    </xdr:to>
    <xdr:sp macro="" textlink="">
      <xdr:nvSpPr>
        <xdr:cNvPr id="4291" name="Text Box 12" hidden="1"/>
        <xdr:cNvSpPr txBox="1">
          <a:spLocks noChangeArrowheads="1"/>
        </xdr:cNvSpPr>
      </xdr:nvSpPr>
      <xdr:spPr bwMode="auto">
        <a:xfrm>
          <a:off x="3743325" y="8382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86</xdr:row>
      <xdr:rowOff>0</xdr:rowOff>
    </xdr:from>
    <xdr:to>
      <xdr:col>2</xdr:col>
      <xdr:colOff>828675</xdr:colOff>
      <xdr:row>86</xdr:row>
      <xdr:rowOff>76200</xdr:rowOff>
    </xdr:to>
    <xdr:sp macro="" textlink="">
      <xdr:nvSpPr>
        <xdr:cNvPr id="4292" name="Text Box 12" hidden="1"/>
        <xdr:cNvSpPr txBox="1">
          <a:spLocks noChangeArrowheads="1"/>
        </xdr:cNvSpPr>
      </xdr:nvSpPr>
      <xdr:spPr bwMode="auto">
        <a:xfrm>
          <a:off x="3743325" y="8382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86</xdr:row>
      <xdr:rowOff>0</xdr:rowOff>
    </xdr:from>
    <xdr:to>
      <xdr:col>2</xdr:col>
      <xdr:colOff>828675</xdr:colOff>
      <xdr:row>86</xdr:row>
      <xdr:rowOff>76200</xdr:rowOff>
    </xdr:to>
    <xdr:sp macro="" textlink="">
      <xdr:nvSpPr>
        <xdr:cNvPr id="4293" name="Text Box 12" hidden="1"/>
        <xdr:cNvSpPr txBox="1">
          <a:spLocks noChangeArrowheads="1"/>
        </xdr:cNvSpPr>
      </xdr:nvSpPr>
      <xdr:spPr bwMode="auto">
        <a:xfrm>
          <a:off x="3743325" y="8382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86</xdr:row>
      <xdr:rowOff>0</xdr:rowOff>
    </xdr:from>
    <xdr:to>
      <xdr:col>2</xdr:col>
      <xdr:colOff>828675</xdr:colOff>
      <xdr:row>86</xdr:row>
      <xdr:rowOff>76200</xdr:rowOff>
    </xdr:to>
    <xdr:sp macro="" textlink="">
      <xdr:nvSpPr>
        <xdr:cNvPr id="4294" name="Text Box 12" hidden="1"/>
        <xdr:cNvSpPr txBox="1">
          <a:spLocks noChangeArrowheads="1"/>
        </xdr:cNvSpPr>
      </xdr:nvSpPr>
      <xdr:spPr bwMode="auto">
        <a:xfrm>
          <a:off x="3743325" y="8382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83</xdr:row>
      <xdr:rowOff>0</xdr:rowOff>
    </xdr:from>
    <xdr:to>
      <xdr:col>2</xdr:col>
      <xdr:colOff>828675</xdr:colOff>
      <xdr:row>83</xdr:row>
      <xdr:rowOff>76200</xdr:rowOff>
    </xdr:to>
    <xdr:sp macro="" textlink="">
      <xdr:nvSpPr>
        <xdr:cNvPr id="4295" name="Text Box 12" hidden="1"/>
        <xdr:cNvSpPr txBox="1">
          <a:spLocks noChangeArrowheads="1"/>
        </xdr:cNvSpPr>
      </xdr:nvSpPr>
      <xdr:spPr bwMode="auto">
        <a:xfrm>
          <a:off x="3743325" y="6096000"/>
          <a:ext cx="2857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29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29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29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29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0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1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2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3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4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5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98612</xdr:rowOff>
    </xdr:to>
    <xdr:sp macro="" textlink="">
      <xdr:nvSpPr>
        <xdr:cNvPr id="436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68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69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70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71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72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73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74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89087</xdr:rowOff>
    </xdr:to>
    <xdr:sp macro="" textlink="">
      <xdr:nvSpPr>
        <xdr:cNvPr id="4375" name="Text Box 12" hidden="1"/>
        <xdr:cNvSpPr txBox="1">
          <a:spLocks noChangeArrowheads="1"/>
        </xdr:cNvSpPr>
      </xdr:nvSpPr>
      <xdr:spPr bwMode="auto">
        <a:xfrm>
          <a:off x="3714750" y="2667000"/>
          <a:ext cx="0" cy="431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76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77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78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79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0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1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2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3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4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5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6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7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8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89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90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98612</xdr:rowOff>
    </xdr:to>
    <xdr:sp macro="" textlink="">
      <xdr:nvSpPr>
        <xdr:cNvPr id="4391" name="Text Box 12" hidden="1"/>
        <xdr:cNvSpPr txBox="1">
          <a:spLocks noChangeArrowheads="1"/>
        </xdr:cNvSpPr>
      </xdr:nvSpPr>
      <xdr:spPr bwMode="auto">
        <a:xfrm>
          <a:off x="3714750" y="2667000"/>
          <a:ext cx="0" cy="4415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39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0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1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2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3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4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5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6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7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8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49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0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1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2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3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4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5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6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7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8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193862</xdr:rowOff>
    </xdr:to>
    <xdr:sp macro="" textlink="">
      <xdr:nvSpPr>
        <xdr:cNvPr id="459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367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0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1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2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3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4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5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2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3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4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5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6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7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8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69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70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70037</xdr:rowOff>
    </xdr:to>
    <xdr:sp macro="" textlink="">
      <xdr:nvSpPr>
        <xdr:cNvPr id="4671" name="Text Box 12" hidden="1"/>
        <xdr:cNvSpPr txBox="1">
          <a:spLocks noChangeArrowheads="1"/>
        </xdr:cNvSpPr>
      </xdr:nvSpPr>
      <xdr:spPr bwMode="auto">
        <a:xfrm>
          <a:off x="3000375" y="2667000"/>
          <a:ext cx="9525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2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3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4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5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6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7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8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60512</xdr:rowOff>
    </xdr:to>
    <xdr:sp macro="" textlink="">
      <xdr:nvSpPr>
        <xdr:cNvPr id="4679" name="Text Box 12" hidden="1"/>
        <xdr:cNvSpPr txBox="1">
          <a:spLocks noChangeArrowheads="1"/>
        </xdr:cNvSpPr>
      </xdr:nvSpPr>
      <xdr:spPr bwMode="auto">
        <a:xfrm>
          <a:off x="3714750" y="2667000"/>
          <a:ext cx="0" cy="4034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0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1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2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3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4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5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6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7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8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89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90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91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92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93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94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714375</xdr:colOff>
      <xdr:row>97</xdr:row>
      <xdr:rowOff>0</xdr:rowOff>
    </xdr:from>
    <xdr:to>
      <xdr:col>2</xdr:col>
      <xdr:colOff>714375</xdr:colOff>
      <xdr:row>98</xdr:row>
      <xdr:rowOff>70037</xdr:rowOff>
    </xdr:to>
    <xdr:sp macro="" textlink="">
      <xdr:nvSpPr>
        <xdr:cNvPr id="4695" name="Text Box 12" hidden="1"/>
        <xdr:cNvSpPr txBox="1">
          <a:spLocks noChangeArrowheads="1"/>
        </xdr:cNvSpPr>
      </xdr:nvSpPr>
      <xdr:spPr bwMode="auto">
        <a:xfrm>
          <a:off x="3714750" y="2667000"/>
          <a:ext cx="0" cy="4129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69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69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69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69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0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1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2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3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4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5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6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7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8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79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0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1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2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3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4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5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6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7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8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4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5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6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7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8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899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900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901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902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95250</xdr:colOff>
      <xdr:row>98</xdr:row>
      <xdr:rowOff>165287</xdr:rowOff>
    </xdr:to>
    <xdr:sp macro="" textlink="">
      <xdr:nvSpPr>
        <xdr:cNvPr id="4903" name="Text Box 12" hidden="1"/>
        <xdr:cNvSpPr txBox="1">
          <a:spLocks noChangeArrowheads="1"/>
        </xdr:cNvSpPr>
      </xdr:nvSpPr>
      <xdr:spPr bwMode="auto">
        <a:xfrm>
          <a:off x="3000375" y="2667000"/>
          <a:ext cx="95250" cy="50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04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05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06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07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08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09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10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133</xdr:row>
      <xdr:rowOff>0</xdr:rowOff>
    </xdr:from>
    <xdr:to>
      <xdr:col>2</xdr:col>
      <xdr:colOff>809625</xdr:colOff>
      <xdr:row>133</xdr:row>
      <xdr:rowOff>76200</xdr:rowOff>
    </xdr:to>
    <xdr:sp macro="" textlink="">
      <xdr:nvSpPr>
        <xdr:cNvPr id="4911" name="Text Box 12" hidden="1"/>
        <xdr:cNvSpPr txBox="1">
          <a:spLocks noChangeArrowheads="1"/>
        </xdr:cNvSpPr>
      </xdr:nvSpPr>
      <xdr:spPr bwMode="auto">
        <a:xfrm>
          <a:off x="3743325" y="3048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6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7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8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19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0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1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6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27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28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29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30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31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6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7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8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39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0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1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6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7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8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49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50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51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5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5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5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5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56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57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58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59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0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1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6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7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8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69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0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1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6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7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8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79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80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81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8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8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84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85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86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838200</xdr:colOff>
      <xdr:row>135</xdr:row>
      <xdr:rowOff>76200</xdr:rowOff>
    </xdr:to>
    <xdr:sp macro="" textlink="">
      <xdr:nvSpPr>
        <xdr:cNvPr id="4987" name="Text Box 12" hidden="1"/>
        <xdr:cNvSpPr txBox="1">
          <a:spLocks noChangeArrowheads="1"/>
        </xdr:cNvSpPr>
      </xdr:nvSpPr>
      <xdr:spPr bwMode="auto">
        <a:xfrm>
          <a:off x="3743325" y="4953000"/>
          <a:ext cx="381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88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89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90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91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92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93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94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2</xdr:col>
      <xdr:colOff>809625</xdr:colOff>
      <xdr:row>135</xdr:row>
      <xdr:rowOff>76200</xdr:rowOff>
    </xdr:to>
    <xdr:sp macro="" textlink="">
      <xdr:nvSpPr>
        <xdr:cNvPr id="4995" name="Text Box 12" hidden="1"/>
        <xdr:cNvSpPr txBox="1">
          <a:spLocks noChangeArrowheads="1"/>
        </xdr:cNvSpPr>
      </xdr:nvSpPr>
      <xdr:spPr bwMode="auto">
        <a:xfrm>
          <a:off x="3743325" y="4953000"/>
          <a:ext cx="95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499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499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499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499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0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1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2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3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4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5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6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7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8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09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0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1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2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3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4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5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6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7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8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19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0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1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2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3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4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5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6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7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8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29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0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1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2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3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4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5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6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7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8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39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0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1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2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3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4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5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6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7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8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49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0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1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2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3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4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5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6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7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8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59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0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1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2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3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4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5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6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0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1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2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3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4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5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6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7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8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800100</xdr:colOff>
      <xdr:row>135</xdr:row>
      <xdr:rowOff>0</xdr:rowOff>
    </xdr:from>
    <xdr:to>
      <xdr:col>1</xdr:col>
      <xdr:colOff>1104900</xdr:colOff>
      <xdr:row>135</xdr:row>
      <xdr:rowOff>76200</xdr:rowOff>
    </xdr:to>
    <xdr:sp macro="" textlink="">
      <xdr:nvSpPr>
        <xdr:cNvPr id="5679" name="Text Box 12" hidden="1"/>
        <xdr:cNvSpPr txBox="1">
          <a:spLocks noChangeArrowheads="1"/>
        </xdr:cNvSpPr>
      </xdr:nvSpPr>
      <xdr:spPr bwMode="auto">
        <a:xfrm>
          <a:off x="1200150" y="4953000"/>
          <a:ext cx="3048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6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6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6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6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684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8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68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8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68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8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9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9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9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693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9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69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9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69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9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69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0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0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70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0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70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0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710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1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1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1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1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71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1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71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1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5719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2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2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2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572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7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7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58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8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59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0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1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2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3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4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4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4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50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5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52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5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5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5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5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5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5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59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6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61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6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6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6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6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5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5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5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5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70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7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72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7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74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7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7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7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7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79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8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81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8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83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8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8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8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8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5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92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9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94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9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59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9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9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59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0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01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0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03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0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0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0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0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0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0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14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1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1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1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1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1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2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2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2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23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2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2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2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2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2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2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3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3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52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5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54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5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5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5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5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5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6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61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6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63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6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6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6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6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6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6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74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7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7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7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7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7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8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8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8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83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8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8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8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668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8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8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9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669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6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6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67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7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8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69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0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1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2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4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3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3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3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3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3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3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3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40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4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4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4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4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4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4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4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4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49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5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5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5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5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5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5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5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5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5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5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6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6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4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6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6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6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6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70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7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7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7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7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7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7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7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7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479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8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8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8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8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8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8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9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9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9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9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9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49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4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1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2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3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3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3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3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3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3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3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3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3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3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4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4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4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4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544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4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546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4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548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4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5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5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5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553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5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555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5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76200</xdr:colOff>
      <xdr:row>135</xdr:row>
      <xdr:rowOff>95250</xdr:rowOff>
    </xdr:to>
    <xdr:sp macro="" textlink="">
      <xdr:nvSpPr>
        <xdr:cNvPr id="7557" name="Text Box 12" hidden="1"/>
        <xdr:cNvSpPr txBox="1">
          <a:spLocks noChangeArrowheads="1"/>
        </xdr:cNvSpPr>
      </xdr:nvSpPr>
      <xdr:spPr bwMode="auto">
        <a:xfrm>
          <a:off x="2943225" y="4953000"/>
          <a:ext cx="762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58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59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6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6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6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0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1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2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3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4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5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6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95250</xdr:colOff>
      <xdr:row>135</xdr:row>
      <xdr:rowOff>95250</xdr:rowOff>
    </xdr:to>
    <xdr:sp macro="" textlink="">
      <xdr:nvSpPr>
        <xdr:cNvPr id="7577" name="Text Box 12" hidden="1"/>
        <xdr:cNvSpPr txBox="1">
          <a:spLocks noChangeArrowheads="1"/>
        </xdr:cNvSpPr>
      </xdr:nvSpPr>
      <xdr:spPr bwMode="auto">
        <a:xfrm>
          <a:off x="2943225" y="4953000"/>
          <a:ext cx="9525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7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7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8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9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9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9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59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9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9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9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9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9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59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0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95250</xdr:rowOff>
    </xdr:to>
    <xdr:sp macro="" textlink="">
      <xdr:nvSpPr>
        <xdr:cNvPr id="761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1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1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4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5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6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7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8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29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30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31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32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800100</xdr:colOff>
      <xdr:row>135</xdr:row>
      <xdr:rowOff>0</xdr:rowOff>
    </xdr:from>
    <xdr:to>
      <xdr:col>3</xdr:col>
      <xdr:colOff>0</xdr:colOff>
      <xdr:row>135</xdr:row>
      <xdr:rowOff>76200</xdr:rowOff>
    </xdr:to>
    <xdr:sp macro="" textlink="">
      <xdr:nvSpPr>
        <xdr:cNvPr id="7633" name="Text Box 12" hidden="1"/>
        <xdr:cNvSpPr txBox="1">
          <a:spLocks noChangeArrowheads="1"/>
        </xdr:cNvSpPr>
      </xdr:nvSpPr>
      <xdr:spPr bwMode="auto">
        <a:xfrm>
          <a:off x="3743325" y="4953000"/>
          <a:ext cx="80962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_&#45824;&#44396;&#51648;&#48169;&#54872;&#44221;&#52397;\2008&#45380;_Works\2008&#45380;%20&#47932;&#54408;&#49888;&#52397;\&#47932;&#54408;&#44396;&#47588;&#44204;&#51201;\051005(&#54872;&#44221;&#5239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견적서"/>
      <sheetName val="제품목록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2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RowHeight="30" customHeight="1" x14ac:dyDescent="0.15"/>
  <cols>
    <col min="1" max="1" width="4.6640625" style="1" bestFit="1" customWidth="1"/>
    <col min="2" max="2" width="29.6640625" style="20" bestFit="1" customWidth="1"/>
    <col min="3" max="3" width="18.77734375" style="14" bestFit="1" customWidth="1"/>
    <col min="4" max="4" width="8.5546875" style="2" bestFit="1" customWidth="1"/>
    <col min="5" max="5" width="7.77734375" style="4" customWidth="1"/>
    <col min="6" max="6" width="17.6640625" style="2" bestFit="1" customWidth="1"/>
    <col min="7" max="7" width="17.33203125" style="2" bestFit="1" customWidth="1"/>
    <col min="8" max="16384" width="8.88671875" style="1"/>
  </cols>
  <sheetData>
    <row r="1" spans="1:8" ht="30" customHeight="1" x14ac:dyDescent="0.15">
      <c r="A1" s="47" t="s">
        <v>491</v>
      </c>
      <c r="B1" s="47"/>
      <c r="C1" s="15"/>
      <c r="D1" s="5"/>
      <c r="E1" s="6"/>
      <c r="F1" s="5"/>
      <c r="G1" s="7"/>
    </row>
    <row r="2" spans="1:8" s="3" customFormat="1" ht="30" customHeight="1" x14ac:dyDescent="0.15">
      <c r="A2" s="41" t="s">
        <v>0</v>
      </c>
      <c r="B2" s="41" t="s">
        <v>4</v>
      </c>
      <c r="C2" s="41" t="s">
        <v>6</v>
      </c>
      <c r="D2" s="41" t="s">
        <v>3</v>
      </c>
      <c r="E2" s="41" t="s">
        <v>7</v>
      </c>
      <c r="F2" s="41" t="s">
        <v>1</v>
      </c>
      <c r="G2" s="41" t="s">
        <v>2</v>
      </c>
    </row>
    <row r="3" spans="1:8" s="10" customFormat="1" ht="30" customHeight="1" x14ac:dyDescent="0.15">
      <c r="A3" s="26">
        <v>1</v>
      </c>
      <c r="B3" s="33" t="s">
        <v>163</v>
      </c>
      <c r="C3" s="34" t="s">
        <v>164</v>
      </c>
      <c r="D3" s="26" t="s">
        <v>5</v>
      </c>
      <c r="E3" s="26">
        <v>6</v>
      </c>
      <c r="F3" s="26" t="s">
        <v>165</v>
      </c>
      <c r="G3" s="26" t="s">
        <v>13</v>
      </c>
    </row>
    <row r="4" spans="1:8" s="10" customFormat="1" ht="30" customHeight="1" x14ac:dyDescent="0.15">
      <c r="A4" s="26">
        <v>2</v>
      </c>
      <c r="B4" s="33" t="s">
        <v>166</v>
      </c>
      <c r="C4" s="34" t="s">
        <v>167</v>
      </c>
      <c r="D4" s="26" t="s">
        <v>5</v>
      </c>
      <c r="E4" s="26">
        <v>2</v>
      </c>
      <c r="F4" s="26" t="s">
        <v>168</v>
      </c>
      <c r="G4" s="29" t="s">
        <v>8</v>
      </c>
    </row>
    <row r="5" spans="1:8" s="10" customFormat="1" ht="30" customHeight="1" x14ac:dyDescent="0.15">
      <c r="A5" s="26">
        <v>3</v>
      </c>
      <c r="B5" s="33" t="s">
        <v>169</v>
      </c>
      <c r="C5" s="34">
        <v>5238</v>
      </c>
      <c r="D5" s="26" t="s">
        <v>5</v>
      </c>
      <c r="E5" s="26">
        <v>5</v>
      </c>
      <c r="F5" s="26" t="s">
        <v>170</v>
      </c>
      <c r="G5" s="25" t="s">
        <v>9</v>
      </c>
    </row>
    <row r="6" spans="1:8" s="10" customFormat="1" ht="30" customHeight="1" x14ac:dyDescent="0.15">
      <c r="A6" s="26">
        <v>4</v>
      </c>
      <c r="B6" s="33" t="s">
        <v>171</v>
      </c>
      <c r="C6" s="34" t="s">
        <v>172</v>
      </c>
      <c r="D6" s="26" t="s">
        <v>173</v>
      </c>
      <c r="E6" s="26">
        <v>10</v>
      </c>
      <c r="F6" s="26" t="s">
        <v>174</v>
      </c>
      <c r="G6" s="24" t="s">
        <v>11</v>
      </c>
    </row>
    <row r="7" spans="1:8" s="10" customFormat="1" ht="30" customHeight="1" x14ac:dyDescent="0.15">
      <c r="A7" s="26">
        <v>5</v>
      </c>
      <c r="B7" s="33" t="s">
        <v>175</v>
      </c>
      <c r="C7" s="34" t="s">
        <v>176</v>
      </c>
      <c r="D7" s="26" t="s">
        <v>5</v>
      </c>
      <c r="E7" s="26">
        <v>5</v>
      </c>
      <c r="F7" s="26" t="s">
        <v>24</v>
      </c>
      <c r="G7" s="26" t="s">
        <v>10</v>
      </c>
    </row>
    <row r="8" spans="1:8" s="10" customFormat="1" ht="30" customHeight="1" x14ac:dyDescent="0.15">
      <c r="A8" s="26">
        <v>6</v>
      </c>
      <c r="B8" s="33" t="s">
        <v>14</v>
      </c>
      <c r="C8" s="34" t="s">
        <v>177</v>
      </c>
      <c r="D8" s="26" t="s">
        <v>5</v>
      </c>
      <c r="E8" s="26">
        <v>10</v>
      </c>
      <c r="F8" s="26" t="s">
        <v>178</v>
      </c>
      <c r="G8" s="25" t="s">
        <v>12</v>
      </c>
      <c r="H8" s="1"/>
    </row>
    <row r="9" spans="1:8" s="10" customFormat="1" ht="30" customHeight="1" x14ac:dyDescent="0.15">
      <c r="A9" s="26">
        <v>7</v>
      </c>
      <c r="B9" s="33" t="s">
        <v>179</v>
      </c>
      <c r="C9" s="34" t="s">
        <v>180</v>
      </c>
      <c r="D9" s="26" t="s">
        <v>5</v>
      </c>
      <c r="E9" s="26">
        <v>1</v>
      </c>
      <c r="F9" s="26" t="s">
        <v>181</v>
      </c>
      <c r="G9" s="25" t="s">
        <v>133</v>
      </c>
      <c r="H9" s="1"/>
    </row>
    <row r="10" spans="1:8" s="10" customFormat="1" ht="30" customHeight="1" x14ac:dyDescent="0.15">
      <c r="A10" s="26">
        <v>8</v>
      </c>
      <c r="B10" s="33" t="s">
        <v>182</v>
      </c>
      <c r="C10" s="34" t="s">
        <v>183</v>
      </c>
      <c r="D10" s="26" t="s">
        <v>5</v>
      </c>
      <c r="E10" s="26">
        <v>3</v>
      </c>
      <c r="F10" s="26" t="s">
        <v>181</v>
      </c>
      <c r="G10" s="25" t="s">
        <v>133</v>
      </c>
      <c r="H10" s="1"/>
    </row>
    <row r="11" spans="1:8" s="10" customFormat="1" ht="30" customHeight="1" x14ac:dyDescent="0.15">
      <c r="A11" s="26">
        <v>9</v>
      </c>
      <c r="B11" s="33" t="s">
        <v>184</v>
      </c>
      <c r="C11" s="34" t="s">
        <v>185</v>
      </c>
      <c r="D11" s="26" t="s">
        <v>5</v>
      </c>
      <c r="E11" s="26">
        <v>3</v>
      </c>
      <c r="F11" s="26" t="s">
        <v>181</v>
      </c>
      <c r="G11" s="25" t="s">
        <v>133</v>
      </c>
      <c r="H11" s="1"/>
    </row>
    <row r="12" spans="1:8" s="10" customFormat="1" ht="30" customHeight="1" x14ac:dyDescent="0.15">
      <c r="A12" s="26">
        <v>10</v>
      </c>
      <c r="B12" s="33" t="s">
        <v>186</v>
      </c>
      <c r="C12" s="34" t="s">
        <v>187</v>
      </c>
      <c r="D12" s="26" t="s">
        <v>5</v>
      </c>
      <c r="E12" s="26">
        <v>3</v>
      </c>
      <c r="F12" s="26" t="s">
        <v>181</v>
      </c>
      <c r="G12" s="25" t="s">
        <v>133</v>
      </c>
      <c r="H12" s="1"/>
    </row>
    <row r="13" spans="1:8" ht="30" customHeight="1" x14ac:dyDescent="0.15">
      <c r="A13" s="26">
        <v>11</v>
      </c>
      <c r="B13" s="33" t="s">
        <v>188</v>
      </c>
      <c r="C13" s="34" t="s">
        <v>189</v>
      </c>
      <c r="D13" s="26" t="s">
        <v>5</v>
      </c>
      <c r="E13" s="26">
        <v>5</v>
      </c>
      <c r="F13" s="26" t="s">
        <v>181</v>
      </c>
      <c r="G13" s="25" t="s">
        <v>133</v>
      </c>
    </row>
    <row r="14" spans="1:8" s="10" customFormat="1" ht="30" customHeight="1" x14ac:dyDescent="0.15">
      <c r="A14" s="26">
        <v>12</v>
      </c>
      <c r="B14" s="33" t="s">
        <v>190</v>
      </c>
      <c r="C14" s="34" t="s">
        <v>191</v>
      </c>
      <c r="D14" s="26" t="s">
        <v>5</v>
      </c>
      <c r="E14" s="26">
        <v>3</v>
      </c>
      <c r="F14" s="26" t="s">
        <v>181</v>
      </c>
      <c r="G14" s="25" t="s">
        <v>133</v>
      </c>
      <c r="H14" s="1"/>
    </row>
    <row r="15" spans="1:8" s="10" customFormat="1" ht="30" customHeight="1" x14ac:dyDescent="0.15">
      <c r="A15" s="26">
        <v>13</v>
      </c>
      <c r="B15" s="33" t="s">
        <v>192</v>
      </c>
      <c r="C15" s="34" t="s">
        <v>193</v>
      </c>
      <c r="D15" s="26" t="s">
        <v>5</v>
      </c>
      <c r="E15" s="26">
        <v>5</v>
      </c>
      <c r="F15" s="26" t="s">
        <v>181</v>
      </c>
      <c r="G15" s="25" t="s">
        <v>133</v>
      </c>
      <c r="H15" s="1"/>
    </row>
    <row r="16" spans="1:8" s="10" customFormat="1" ht="30" customHeight="1" x14ac:dyDescent="0.15">
      <c r="A16" s="26">
        <v>14</v>
      </c>
      <c r="B16" s="33" t="s">
        <v>194</v>
      </c>
      <c r="C16" s="34" t="s">
        <v>195</v>
      </c>
      <c r="D16" s="26" t="s">
        <v>5</v>
      </c>
      <c r="E16" s="26">
        <v>3</v>
      </c>
      <c r="F16" s="26" t="s">
        <v>181</v>
      </c>
      <c r="G16" s="25" t="s">
        <v>133</v>
      </c>
      <c r="H16" s="1"/>
    </row>
    <row r="17" spans="1:8" s="10" customFormat="1" ht="30" customHeight="1" x14ac:dyDescent="0.15">
      <c r="A17" s="26">
        <v>15</v>
      </c>
      <c r="B17" s="33" t="s">
        <v>196</v>
      </c>
      <c r="C17" s="34" t="s">
        <v>197</v>
      </c>
      <c r="D17" s="26" t="s">
        <v>5</v>
      </c>
      <c r="E17" s="26">
        <v>3</v>
      </c>
      <c r="F17" s="26" t="s">
        <v>181</v>
      </c>
      <c r="G17" s="25" t="s">
        <v>133</v>
      </c>
      <c r="H17" s="1"/>
    </row>
    <row r="18" spans="1:8" s="10" customFormat="1" ht="30" customHeight="1" x14ac:dyDescent="0.15">
      <c r="A18" s="26">
        <v>16</v>
      </c>
      <c r="B18" s="33" t="s">
        <v>198</v>
      </c>
      <c r="C18" s="34" t="s">
        <v>199</v>
      </c>
      <c r="D18" s="26" t="s">
        <v>5</v>
      </c>
      <c r="E18" s="26">
        <v>3</v>
      </c>
      <c r="F18" s="26" t="s">
        <v>181</v>
      </c>
      <c r="G18" s="25" t="s">
        <v>133</v>
      </c>
      <c r="H18" s="1"/>
    </row>
    <row r="19" spans="1:8" s="10" customFormat="1" ht="30" customHeight="1" x14ac:dyDescent="0.15">
      <c r="A19" s="26">
        <v>17</v>
      </c>
      <c r="B19" s="33" t="s">
        <v>200</v>
      </c>
      <c r="C19" s="34" t="s">
        <v>201</v>
      </c>
      <c r="D19" s="26" t="s">
        <v>5</v>
      </c>
      <c r="E19" s="26">
        <v>3</v>
      </c>
      <c r="F19" s="26" t="s">
        <v>181</v>
      </c>
      <c r="G19" s="25" t="s">
        <v>133</v>
      </c>
      <c r="H19" s="1"/>
    </row>
    <row r="20" spans="1:8" s="10" customFormat="1" ht="30" customHeight="1" x14ac:dyDescent="0.15">
      <c r="A20" s="26">
        <v>18</v>
      </c>
      <c r="B20" s="33" t="s">
        <v>202</v>
      </c>
      <c r="C20" s="34" t="s">
        <v>203</v>
      </c>
      <c r="D20" s="26" t="s">
        <v>5</v>
      </c>
      <c r="E20" s="26">
        <v>3</v>
      </c>
      <c r="F20" s="26" t="s">
        <v>181</v>
      </c>
      <c r="G20" s="25" t="s">
        <v>133</v>
      </c>
      <c r="H20" s="1"/>
    </row>
    <row r="21" spans="1:8" s="10" customFormat="1" ht="30" customHeight="1" x14ac:dyDescent="0.15">
      <c r="A21" s="26">
        <v>19</v>
      </c>
      <c r="B21" s="33" t="s">
        <v>204</v>
      </c>
      <c r="C21" s="34" t="s">
        <v>205</v>
      </c>
      <c r="D21" s="26" t="s">
        <v>5</v>
      </c>
      <c r="E21" s="26">
        <v>3</v>
      </c>
      <c r="F21" s="26" t="s">
        <v>181</v>
      </c>
      <c r="G21" s="25" t="s">
        <v>133</v>
      </c>
      <c r="H21" s="1"/>
    </row>
    <row r="22" spans="1:8" s="10" customFormat="1" ht="30" customHeight="1" x14ac:dyDescent="0.15">
      <c r="A22" s="26">
        <v>20</v>
      </c>
      <c r="B22" s="33" t="s">
        <v>206</v>
      </c>
      <c r="C22" s="34" t="s">
        <v>207</v>
      </c>
      <c r="D22" s="26" t="s">
        <v>5</v>
      </c>
      <c r="E22" s="26">
        <v>4</v>
      </c>
      <c r="F22" s="26" t="s">
        <v>208</v>
      </c>
      <c r="G22" s="25" t="s">
        <v>15</v>
      </c>
      <c r="H22" s="1"/>
    </row>
    <row r="23" spans="1:8" s="10" customFormat="1" ht="30" customHeight="1" x14ac:dyDescent="0.15">
      <c r="A23" s="26">
        <v>21</v>
      </c>
      <c r="B23" s="33" t="s">
        <v>206</v>
      </c>
      <c r="C23" s="34" t="s">
        <v>209</v>
      </c>
      <c r="D23" s="26" t="s">
        <v>5</v>
      </c>
      <c r="E23" s="26">
        <v>8</v>
      </c>
      <c r="F23" s="26" t="s">
        <v>208</v>
      </c>
      <c r="G23" s="25" t="s">
        <v>15</v>
      </c>
      <c r="H23" s="1"/>
    </row>
    <row r="24" spans="1:8" s="10" customFormat="1" ht="30" customHeight="1" x14ac:dyDescent="0.15">
      <c r="A24" s="26">
        <v>22</v>
      </c>
      <c r="B24" s="33" t="s">
        <v>206</v>
      </c>
      <c r="C24" s="34" t="s">
        <v>210</v>
      </c>
      <c r="D24" s="26" t="s">
        <v>5</v>
      </c>
      <c r="E24" s="26">
        <v>4</v>
      </c>
      <c r="F24" s="26" t="s">
        <v>208</v>
      </c>
      <c r="G24" s="25" t="s">
        <v>15</v>
      </c>
      <c r="H24" s="1"/>
    </row>
    <row r="25" spans="1:8" s="10" customFormat="1" ht="30" customHeight="1" x14ac:dyDescent="0.15">
      <c r="A25" s="26">
        <v>23</v>
      </c>
      <c r="B25" s="33" t="s">
        <v>211</v>
      </c>
      <c r="C25" s="34" t="s">
        <v>212</v>
      </c>
      <c r="D25" s="26" t="s">
        <v>213</v>
      </c>
      <c r="E25" s="26">
        <v>20</v>
      </c>
      <c r="F25" s="26" t="s">
        <v>214</v>
      </c>
      <c r="G25" s="24" t="s">
        <v>16</v>
      </c>
    </row>
    <row r="26" spans="1:8" s="10" customFormat="1" ht="30" customHeight="1" x14ac:dyDescent="0.15">
      <c r="A26" s="26">
        <v>24</v>
      </c>
      <c r="B26" s="33" t="s">
        <v>215</v>
      </c>
      <c r="C26" s="34" t="s">
        <v>216</v>
      </c>
      <c r="D26" s="26" t="s">
        <v>70</v>
      </c>
      <c r="E26" s="26">
        <v>5</v>
      </c>
      <c r="F26" s="26" t="s">
        <v>217</v>
      </c>
      <c r="G26" s="24" t="s">
        <v>17</v>
      </c>
      <c r="H26" s="1"/>
    </row>
    <row r="27" spans="1:8" s="10" customFormat="1" ht="30" customHeight="1" x14ac:dyDescent="0.15">
      <c r="A27" s="26">
        <v>25</v>
      </c>
      <c r="B27" s="33" t="s">
        <v>218</v>
      </c>
      <c r="C27" s="34" t="s">
        <v>219</v>
      </c>
      <c r="D27" s="26" t="s">
        <v>5</v>
      </c>
      <c r="E27" s="26">
        <v>1</v>
      </c>
      <c r="F27" s="26" t="s">
        <v>214</v>
      </c>
      <c r="G27" s="24" t="s">
        <v>17</v>
      </c>
    </row>
    <row r="28" spans="1:8" s="10" customFormat="1" ht="30" customHeight="1" x14ac:dyDescent="0.15">
      <c r="A28" s="26">
        <v>26</v>
      </c>
      <c r="B28" s="33" t="s">
        <v>221</v>
      </c>
      <c r="C28" s="34" t="s">
        <v>222</v>
      </c>
      <c r="D28" s="26" t="s">
        <v>223</v>
      </c>
      <c r="E28" s="26">
        <v>1</v>
      </c>
      <c r="F28" s="26" t="s">
        <v>224</v>
      </c>
      <c r="G28" s="26" t="s">
        <v>18</v>
      </c>
      <c r="H28" s="1"/>
    </row>
    <row r="29" spans="1:8" s="22" customFormat="1" ht="30" customHeight="1" x14ac:dyDescent="0.15">
      <c r="A29" s="26">
        <v>27</v>
      </c>
      <c r="B29" s="33" t="s">
        <v>225</v>
      </c>
      <c r="C29" s="34" t="s">
        <v>226</v>
      </c>
      <c r="D29" s="26" t="s">
        <v>227</v>
      </c>
      <c r="E29" s="26">
        <v>6</v>
      </c>
      <c r="F29" s="26" t="s">
        <v>228</v>
      </c>
      <c r="G29" s="26" t="s">
        <v>19</v>
      </c>
    </row>
    <row r="30" spans="1:8" s="22" customFormat="1" ht="30" customHeight="1" x14ac:dyDescent="0.15">
      <c r="A30" s="26">
        <v>28</v>
      </c>
      <c r="B30" s="33" t="s">
        <v>229</v>
      </c>
      <c r="C30" s="34" t="s">
        <v>230</v>
      </c>
      <c r="D30" s="26" t="s">
        <v>227</v>
      </c>
      <c r="E30" s="26">
        <v>2</v>
      </c>
      <c r="F30" s="26" t="s">
        <v>228</v>
      </c>
      <c r="G30" s="26" t="s">
        <v>19</v>
      </c>
    </row>
    <row r="31" spans="1:8" s="10" customFormat="1" ht="30" customHeight="1" x14ac:dyDescent="0.15">
      <c r="A31" s="26">
        <v>29</v>
      </c>
      <c r="B31" s="33" t="s">
        <v>231</v>
      </c>
      <c r="C31" s="34">
        <v>4251459899</v>
      </c>
      <c r="D31" s="26" t="s">
        <v>232</v>
      </c>
      <c r="E31" s="26">
        <v>2</v>
      </c>
      <c r="F31" s="26" t="s">
        <v>233</v>
      </c>
      <c r="G31" s="26" t="s">
        <v>20</v>
      </c>
      <c r="H31" s="1"/>
    </row>
    <row r="32" spans="1:8" s="10" customFormat="1" ht="30" customHeight="1" x14ac:dyDescent="0.15">
      <c r="A32" s="26">
        <v>30</v>
      </c>
      <c r="B32" s="33" t="s">
        <v>234</v>
      </c>
      <c r="C32" s="34">
        <v>4284449460</v>
      </c>
      <c r="D32" s="26" t="s">
        <v>235</v>
      </c>
      <c r="E32" s="26">
        <v>2</v>
      </c>
      <c r="F32" s="26" t="s">
        <v>236</v>
      </c>
      <c r="G32" s="26" t="s">
        <v>21</v>
      </c>
      <c r="H32" s="1"/>
    </row>
    <row r="33" spans="1:8" ht="30" customHeight="1" x14ac:dyDescent="0.15">
      <c r="A33" s="26">
        <v>31</v>
      </c>
      <c r="B33" s="35" t="s">
        <v>237</v>
      </c>
      <c r="C33" s="26" t="s">
        <v>238</v>
      </c>
      <c r="D33" s="26" t="s">
        <v>239</v>
      </c>
      <c r="E33" s="26">
        <v>12</v>
      </c>
      <c r="F33" s="26" t="s">
        <v>240</v>
      </c>
      <c r="G33" s="26" t="s">
        <v>22</v>
      </c>
    </row>
    <row r="34" spans="1:8" s="10" customFormat="1" ht="30" customHeight="1" x14ac:dyDescent="0.15">
      <c r="A34" s="26">
        <v>32</v>
      </c>
      <c r="B34" s="35" t="s">
        <v>241</v>
      </c>
      <c r="C34" s="26" t="s">
        <v>242</v>
      </c>
      <c r="D34" s="26" t="s">
        <v>243</v>
      </c>
      <c r="E34" s="26">
        <v>2</v>
      </c>
      <c r="F34" s="26" t="s">
        <v>244</v>
      </c>
      <c r="G34" s="26" t="s">
        <v>23</v>
      </c>
      <c r="H34" s="1"/>
    </row>
    <row r="35" spans="1:8" s="8" customFormat="1" ht="30" customHeight="1" x14ac:dyDescent="0.15">
      <c r="A35" s="26">
        <v>33</v>
      </c>
      <c r="B35" s="33" t="s">
        <v>245</v>
      </c>
      <c r="C35" s="34" t="s">
        <v>246</v>
      </c>
      <c r="D35" s="26" t="s">
        <v>213</v>
      </c>
      <c r="E35" s="26">
        <v>10</v>
      </c>
      <c r="F35" s="26" t="s">
        <v>24</v>
      </c>
      <c r="G35" s="26" t="s">
        <v>25</v>
      </c>
    </row>
    <row r="36" spans="1:8" s="8" customFormat="1" ht="30" customHeight="1" x14ac:dyDescent="0.15">
      <c r="A36" s="26">
        <v>34</v>
      </c>
      <c r="B36" s="33" t="s">
        <v>247</v>
      </c>
      <c r="C36" s="34" t="s">
        <v>248</v>
      </c>
      <c r="D36" s="26" t="s">
        <v>5</v>
      </c>
      <c r="E36" s="26">
        <v>10</v>
      </c>
      <c r="F36" s="26" t="s">
        <v>24</v>
      </c>
      <c r="G36" s="26" t="s">
        <v>26</v>
      </c>
    </row>
    <row r="37" spans="1:8" s="8" customFormat="1" ht="30" customHeight="1" x14ac:dyDescent="0.15">
      <c r="A37" s="26">
        <v>35</v>
      </c>
      <c r="B37" s="33" t="s">
        <v>249</v>
      </c>
      <c r="C37" s="34" t="s">
        <v>250</v>
      </c>
      <c r="D37" s="26" t="s">
        <v>5</v>
      </c>
      <c r="E37" s="26">
        <v>5</v>
      </c>
      <c r="F37" s="26" t="s">
        <v>251</v>
      </c>
      <c r="G37" s="24" t="s">
        <v>27</v>
      </c>
    </row>
    <row r="38" spans="1:8" s="8" customFormat="1" ht="30" customHeight="1" x14ac:dyDescent="0.15">
      <c r="A38" s="26">
        <v>36</v>
      </c>
      <c r="B38" s="33" t="s">
        <v>252</v>
      </c>
      <c r="C38" s="34" t="s">
        <v>253</v>
      </c>
      <c r="D38" s="26" t="s">
        <v>5</v>
      </c>
      <c r="E38" s="26">
        <v>5</v>
      </c>
      <c r="F38" s="26" t="s">
        <v>251</v>
      </c>
      <c r="G38" s="24" t="s">
        <v>27</v>
      </c>
    </row>
    <row r="39" spans="1:8" s="8" customFormat="1" ht="30" customHeight="1" x14ac:dyDescent="0.15">
      <c r="A39" s="26">
        <v>37</v>
      </c>
      <c r="B39" s="33" t="s">
        <v>254</v>
      </c>
      <c r="C39" s="34">
        <v>114823</v>
      </c>
      <c r="D39" s="26" t="s">
        <v>28</v>
      </c>
      <c r="E39" s="26">
        <v>8</v>
      </c>
      <c r="F39" s="26" t="s">
        <v>29</v>
      </c>
      <c r="G39" s="42" t="s">
        <v>30</v>
      </c>
    </row>
    <row r="40" spans="1:8" s="8" customFormat="1" ht="30" customHeight="1" x14ac:dyDescent="0.15">
      <c r="A40" s="26">
        <v>38</v>
      </c>
      <c r="B40" s="33" t="s">
        <v>255</v>
      </c>
      <c r="C40" s="34">
        <v>114822</v>
      </c>
      <c r="D40" s="26" t="s">
        <v>256</v>
      </c>
      <c r="E40" s="26">
        <v>12</v>
      </c>
      <c r="F40" s="26" t="s">
        <v>31</v>
      </c>
      <c r="G40" s="42" t="s">
        <v>32</v>
      </c>
    </row>
    <row r="41" spans="1:8" s="8" customFormat="1" ht="30" customHeight="1" x14ac:dyDescent="0.15">
      <c r="A41" s="26">
        <v>39</v>
      </c>
      <c r="B41" s="33" t="s">
        <v>257</v>
      </c>
      <c r="C41" s="34" t="s">
        <v>258</v>
      </c>
      <c r="D41" s="26" t="s">
        <v>70</v>
      </c>
      <c r="E41" s="26">
        <v>5</v>
      </c>
      <c r="F41" s="26" t="s">
        <v>259</v>
      </c>
      <c r="G41" s="29" t="s">
        <v>33</v>
      </c>
    </row>
    <row r="42" spans="1:8" s="8" customFormat="1" ht="30" customHeight="1" x14ac:dyDescent="0.15">
      <c r="A42" s="26">
        <v>40</v>
      </c>
      <c r="B42" s="33" t="s">
        <v>260</v>
      </c>
      <c r="C42" s="34" t="s">
        <v>261</v>
      </c>
      <c r="D42" s="26" t="s">
        <v>262</v>
      </c>
      <c r="E42" s="26">
        <v>5</v>
      </c>
      <c r="F42" s="26" t="s">
        <v>24</v>
      </c>
      <c r="G42" s="42" t="s">
        <v>34</v>
      </c>
    </row>
    <row r="43" spans="1:8" s="8" customFormat="1" ht="30" customHeight="1" x14ac:dyDescent="0.15">
      <c r="A43" s="26">
        <v>41</v>
      </c>
      <c r="B43" s="33" t="s">
        <v>35</v>
      </c>
      <c r="C43" s="34" t="s">
        <v>263</v>
      </c>
      <c r="D43" s="26" t="s">
        <v>5</v>
      </c>
      <c r="E43" s="26">
        <v>5</v>
      </c>
      <c r="F43" s="26" t="s">
        <v>24</v>
      </c>
      <c r="G43" s="42" t="s">
        <v>36</v>
      </c>
    </row>
    <row r="44" spans="1:8" s="8" customFormat="1" ht="30" customHeight="1" x14ac:dyDescent="0.15">
      <c r="A44" s="26">
        <v>42</v>
      </c>
      <c r="B44" s="33" t="s">
        <v>264</v>
      </c>
      <c r="C44" s="34" t="s">
        <v>265</v>
      </c>
      <c r="D44" s="26" t="s">
        <v>5</v>
      </c>
      <c r="E44" s="26">
        <v>10</v>
      </c>
      <c r="F44" s="26" t="s">
        <v>24</v>
      </c>
      <c r="G44" s="42" t="s">
        <v>37</v>
      </c>
    </row>
    <row r="45" spans="1:8" s="11" customFormat="1" ht="30" customHeight="1" x14ac:dyDescent="0.15">
      <c r="A45" s="26">
        <v>43</v>
      </c>
      <c r="B45" s="33" t="s">
        <v>266</v>
      </c>
      <c r="C45" s="34">
        <v>10050</v>
      </c>
      <c r="D45" s="26" t="s">
        <v>267</v>
      </c>
      <c r="E45" s="26">
        <v>5</v>
      </c>
      <c r="F45" s="26" t="s">
        <v>268</v>
      </c>
      <c r="G45" s="25" t="s">
        <v>38</v>
      </c>
    </row>
    <row r="46" spans="1:8" s="11" customFormat="1" ht="30" customHeight="1" x14ac:dyDescent="0.15">
      <c r="A46" s="26">
        <v>44</v>
      </c>
      <c r="B46" s="33" t="s">
        <v>269</v>
      </c>
      <c r="C46" s="34" t="s">
        <v>270</v>
      </c>
      <c r="D46" s="26" t="s">
        <v>5</v>
      </c>
      <c r="E46" s="26">
        <v>5</v>
      </c>
      <c r="F46" s="26" t="s">
        <v>271</v>
      </c>
      <c r="G46" s="25" t="s">
        <v>38</v>
      </c>
    </row>
    <row r="47" spans="1:8" s="11" customFormat="1" ht="30" customHeight="1" x14ac:dyDescent="0.15">
      <c r="A47" s="26">
        <v>45</v>
      </c>
      <c r="B47" s="33" t="s">
        <v>272</v>
      </c>
      <c r="C47" s="34" t="s">
        <v>273</v>
      </c>
      <c r="D47" s="26" t="s">
        <v>5</v>
      </c>
      <c r="E47" s="26">
        <v>2</v>
      </c>
      <c r="F47" s="26" t="s">
        <v>274</v>
      </c>
      <c r="G47" s="25" t="s">
        <v>38</v>
      </c>
    </row>
    <row r="48" spans="1:8" s="11" customFormat="1" ht="30" customHeight="1" x14ac:dyDescent="0.15">
      <c r="A48" s="26">
        <v>46</v>
      </c>
      <c r="B48" s="33" t="s">
        <v>39</v>
      </c>
      <c r="C48" s="34" t="s">
        <v>275</v>
      </c>
      <c r="D48" s="26" t="s">
        <v>40</v>
      </c>
      <c r="E48" s="26">
        <v>3</v>
      </c>
      <c r="F48" s="26" t="s">
        <v>43</v>
      </c>
      <c r="G48" s="25" t="s">
        <v>38</v>
      </c>
    </row>
    <row r="49" spans="1:7" s="11" customFormat="1" ht="30" customHeight="1" x14ac:dyDescent="0.15">
      <c r="A49" s="26">
        <v>47</v>
      </c>
      <c r="B49" s="33" t="s">
        <v>41</v>
      </c>
      <c r="C49" s="34" t="s">
        <v>276</v>
      </c>
      <c r="D49" s="26" t="s">
        <v>42</v>
      </c>
      <c r="E49" s="26">
        <v>2</v>
      </c>
      <c r="F49" s="26" t="s">
        <v>43</v>
      </c>
      <c r="G49" s="37" t="s">
        <v>44</v>
      </c>
    </row>
    <row r="50" spans="1:7" s="11" customFormat="1" ht="30" customHeight="1" x14ac:dyDescent="0.15">
      <c r="A50" s="26">
        <v>48</v>
      </c>
      <c r="B50" s="33" t="s">
        <v>277</v>
      </c>
      <c r="C50" s="34">
        <v>1363082251</v>
      </c>
      <c r="D50" s="26" t="s">
        <v>5</v>
      </c>
      <c r="E50" s="26">
        <v>6</v>
      </c>
      <c r="F50" s="26" t="s">
        <v>278</v>
      </c>
      <c r="G50" s="43" t="s">
        <v>45</v>
      </c>
    </row>
    <row r="51" spans="1:7" s="11" customFormat="1" ht="30" customHeight="1" x14ac:dyDescent="0.15">
      <c r="A51" s="26">
        <v>49</v>
      </c>
      <c r="B51" s="33" t="s">
        <v>279</v>
      </c>
      <c r="C51" s="34" t="s">
        <v>280</v>
      </c>
      <c r="D51" s="26" t="s">
        <v>5</v>
      </c>
      <c r="E51" s="26">
        <v>1</v>
      </c>
      <c r="F51" s="26" t="s">
        <v>281</v>
      </c>
      <c r="G51" s="25" t="s">
        <v>45</v>
      </c>
    </row>
    <row r="52" spans="1:7" s="11" customFormat="1" ht="30" customHeight="1" x14ac:dyDescent="0.15">
      <c r="A52" s="26">
        <v>50</v>
      </c>
      <c r="B52" s="33" t="s">
        <v>282</v>
      </c>
      <c r="C52" s="34" t="s">
        <v>46</v>
      </c>
      <c r="D52" s="26" t="s">
        <v>5</v>
      </c>
      <c r="E52" s="26">
        <v>3</v>
      </c>
      <c r="F52" s="26" t="s">
        <v>281</v>
      </c>
      <c r="G52" s="25" t="s">
        <v>45</v>
      </c>
    </row>
    <row r="53" spans="1:7" s="11" customFormat="1" ht="30" customHeight="1" x14ac:dyDescent="0.15">
      <c r="A53" s="26">
        <v>51</v>
      </c>
      <c r="B53" s="33" t="s">
        <v>283</v>
      </c>
      <c r="C53" s="34" t="s">
        <v>47</v>
      </c>
      <c r="D53" s="26" t="s">
        <v>284</v>
      </c>
      <c r="E53" s="26">
        <v>10</v>
      </c>
      <c r="F53" s="26" t="s">
        <v>285</v>
      </c>
      <c r="G53" s="25" t="s">
        <v>38</v>
      </c>
    </row>
    <row r="54" spans="1:7" s="11" customFormat="1" ht="30" customHeight="1" x14ac:dyDescent="0.15">
      <c r="A54" s="26">
        <v>52</v>
      </c>
      <c r="B54" s="33" t="s">
        <v>286</v>
      </c>
      <c r="C54" s="34" t="s">
        <v>287</v>
      </c>
      <c r="D54" s="26" t="s">
        <v>5</v>
      </c>
      <c r="E54" s="26">
        <v>2</v>
      </c>
      <c r="F54" s="26" t="s">
        <v>288</v>
      </c>
      <c r="G54" s="25" t="s">
        <v>38</v>
      </c>
    </row>
    <row r="55" spans="1:7" s="11" customFormat="1" ht="30" customHeight="1" x14ac:dyDescent="0.15">
      <c r="A55" s="26">
        <v>53</v>
      </c>
      <c r="B55" s="33" t="s">
        <v>289</v>
      </c>
      <c r="C55" s="34" t="s">
        <v>290</v>
      </c>
      <c r="D55" s="26" t="s">
        <v>158</v>
      </c>
      <c r="E55" s="26">
        <v>3</v>
      </c>
      <c r="F55" s="26" t="s">
        <v>291</v>
      </c>
      <c r="G55" s="25" t="s">
        <v>38</v>
      </c>
    </row>
    <row r="56" spans="1:7" s="11" customFormat="1" ht="30" customHeight="1" x14ac:dyDescent="0.15">
      <c r="A56" s="26">
        <v>54</v>
      </c>
      <c r="B56" s="33" t="s">
        <v>48</v>
      </c>
      <c r="C56" s="34" t="s">
        <v>292</v>
      </c>
      <c r="D56" s="26" t="s">
        <v>5</v>
      </c>
      <c r="E56" s="26">
        <v>5</v>
      </c>
      <c r="F56" s="26" t="s">
        <v>49</v>
      </c>
      <c r="G56" s="25" t="s">
        <v>50</v>
      </c>
    </row>
    <row r="57" spans="1:7" s="11" customFormat="1" ht="30" customHeight="1" x14ac:dyDescent="0.15">
      <c r="A57" s="26">
        <v>55</v>
      </c>
      <c r="B57" s="33" t="s">
        <v>51</v>
      </c>
      <c r="C57" s="34" t="s">
        <v>52</v>
      </c>
      <c r="D57" s="26" t="s">
        <v>5</v>
      </c>
      <c r="E57" s="26">
        <v>5</v>
      </c>
      <c r="F57" s="26" t="s">
        <v>49</v>
      </c>
      <c r="G57" s="25" t="s">
        <v>50</v>
      </c>
    </row>
    <row r="58" spans="1:7" s="11" customFormat="1" ht="30" customHeight="1" x14ac:dyDescent="0.15">
      <c r="A58" s="26">
        <v>56</v>
      </c>
      <c r="B58" s="33" t="s">
        <v>53</v>
      </c>
      <c r="C58" s="34" t="s">
        <v>54</v>
      </c>
      <c r="D58" s="26" t="s">
        <v>5</v>
      </c>
      <c r="E58" s="26">
        <v>5</v>
      </c>
      <c r="F58" s="26" t="s">
        <v>49</v>
      </c>
      <c r="G58" s="25" t="s">
        <v>50</v>
      </c>
    </row>
    <row r="59" spans="1:7" s="11" customFormat="1" ht="30" customHeight="1" x14ac:dyDescent="0.15">
      <c r="A59" s="26">
        <v>57</v>
      </c>
      <c r="B59" s="33" t="s">
        <v>55</v>
      </c>
      <c r="C59" s="34" t="s">
        <v>56</v>
      </c>
      <c r="D59" s="26" t="s">
        <v>5</v>
      </c>
      <c r="E59" s="26">
        <v>1</v>
      </c>
      <c r="F59" s="26" t="s">
        <v>49</v>
      </c>
      <c r="G59" s="25" t="s">
        <v>50</v>
      </c>
    </row>
    <row r="60" spans="1:7" s="11" customFormat="1" ht="30" customHeight="1" x14ac:dyDescent="0.15">
      <c r="A60" s="26">
        <v>58</v>
      </c>
      <c r="B60" s="33" t="s">
        <v>293</v>
      </c>
      <c r="C60" s="34" t="s">
        <v>57</v>
      </c>
      <c r="D60" s="26" t="s">
        <v>58</v>
      </c>
      <c r="E60" s="26">
        <v>2</v>
      </c>
      <c r="F60" s="26" t="s">
        <v>49</v>
      </c>
      <c r="G60" s="25" t="s">
        <v>50</v>
      </c>
    </row>
    <row r="61" spans="1:7" s="10" customFormat="1" ht="30" customHeight="1" x14ac:dyDescent="0.15">
      <c r="A61" s="26">
        <v>59</v>
      </c>
      <c r="B61" s="33" t="s">
        <v>294</v>
      </c>
      <c r="C61" s="34" t="s">
        <v>295</v>
      </c>
      <c r="D61" s="26" t="s">
        <v>296</v>
      </c>
      <c r="E61" s="26">
        <v>10</v>
      </c>
      <c r="F61" s="26" t="s">
        <v>100</v>
      </c>
      <c r="G61" s="24" t="s">
        <v>59</v>
      </c>
    </row>
    <row r="62" spans="1:7" s="10" customFormat="1" ht="30" customHeight="1" x14ac:dyDescent="0.15">
      <c r="A62" s="26">
        <v>60</v>
      </c>
      <c r="B62" s="33" t="s">
        <v>297</v>
      </c>
      <c r="C62" s="34" t="s">
        <v>298</v>
      </c>
      <c r="D62" s="26" t="s">
        <v>5</v>
      </c>
      <c r="E62" s="26">
        <v>1</v>
      </c>
      <c r="F62" s="26" t="s">
        <v>60</v>
      </c>
      <c r="G62" s="27" t="s">
        <v>61</v>
      </c>
    </row>
    <row r="63" spans="1:7" s="10" customFormat="1" ht="30" customHeight="1" x14ac:dyDescent="0.15">
      <c r="A63" s="26">
        <v>61</v>
      </c>
      <c r="B63" s="33" t="s">
        <v>299</v>
      </c>
      <c r="C63" s="34" t="s">
        <v>300</v>
      </c>
      <c r="D63" s="26" t="s">
        <v>5</v>
      </c>
      <c r="E63" s="26">
        <v>1</v>
      </c>
      <c r="F63" s="26" t="s">
        <v>60</v>
      </c>
      <c r="G63" s="27" t="s">
        <v>61</v>
      </c>
    </row>
    <row r="64" spans="1:7" s="10" customFormat="1" ht="30" customHeight="1" x14ac:dyDescent="0.15">
      <c r="A64" s="26">
        <v>62</v>
      </c>
      <c r="B64" s="33" t="s">
        <v>301</v>
      </c>
      <c r="C64" s="34" t="s">
        <v>302</v>
      </c>
      <c r="D64" s="26" t="s">
        <v>5</v>
      </c>
      <c r="E64" s="26">
        <v>1</v>
      </c>
      <c r="F64" s="26" t="s">
        <v>60</v>
      </c>
      <c r="G64" s="27" t="s">
        <v>61</v>
      </c>
    </row>
    <row r="65" spans="1:10" s="10" customFormat="1" ht="30" customHeight="1" x14ac:dyDescent="0.15">
      <c r="A65" s="26">
        <v>63</v>
      </c>
      <c r="B65" s="33" t="s">
        <v>303</v>
      </c>
      <c r="C65" s="34" t="s">
        <v>304</v>
      </c>
      <c r="D65" s="26" t="s">
        <v>5</v>
      </c>
      <c r="E65" s="26">
        <v>2</v>
      </c>
      <c r="F65" s="26" t="s">
        <v>60</v>
      </c>
      <c r="G65" s="27" t="s">
        <v>61</v>
      </c>
    </row>
    <row r="66" spans="1:10" s="10" customFormat="1" ht="30" customHeight="1" x14ac:dyDescent="0.15">
      <c r="A66" s="26">
        <v>64</v>
      </c>
      <c r="B66" s="33" t="s">
        <v>305</v>
      </c>
      <c r="C66" s="34" t="s">
        <v>306</v>
      </c>
      <c r="D66" s="26" t="s">
        <v>5</v>
      </c>
      <c r="E66" s="26">
        <v>1</v>
      </c>
      <c r="F66" s="26" t="s">
        <v>60</v>
      </c>
      <c r="G66" s="27" t="s">
        <v>61</v>
      </c>
    </row>
    <row r="67" spans="1:10" ht="30" customHeight="1" x14ac:dyDescent="0.15">
      <c r="A67" s="26">
        <v>65</v>
      </c>
      <c r="B67" s="33" t="s">
        <v>307</v>
      </c>
      <c r="C67" s="34" t="s">
        <v>308</v>
      </c>
      <c r="D67" s="26" t="s">
        <v>309</v>
      </c>
      <c r="E67" s="26">
        <v>3</v>
      </c>
      <c r="F67" s="26" t="s">
        <v>49</v>
      </c>
      <c r="G67" s="24" t="s">
        <v>59</v>
      </c>
      <c r="H67"/>
      <c r="I67"/>
      <c r="J67"/>
    </row>
    <row r="68" spans="1:10" ht="30" customHeight="1" x14ac:dyDescent="0.15">
      <c r="A68" s="26">
        <v>66</v>
      </c>
      <c r="B68" s="33" t="s">
        <v>310</v>
      </c>
      <c r="C68" s="34" t="s">
        <v>311</v>
      </c>
      <c r="D68" s="26" t="s">
        <v>267</v>
      </c>
      <c r="E68" s="26">
        <v>3</v>
      </c>
      <c r="F68" s="26" t="s">
        <v>49</v>
      </c>
      <c r="G68" s="24" t="s">
        <v>59</v>
      </c>
      <c r="H68"/>
      <c r="I68"/>
      <c r="J68"/>
    </row>
    <row r="69" spans="1:10" s="12" customFormat="1" ht="30" customHeight="1" x14ac:dyDescent="0.15">
      <c r="A69" s="26">
        <v>67</v>
      </c>
      <c r="B69" s="33" t="s">
        <v>312</v>
      </c>
      <c r="C69" s="34" t="s">
        <v>313</v>
      </c>
      <c r="D69" s="26" t="s">
        <v>223</v>
      </c>
      <c r="E69" s="26">
        <v>2</v>
      </c>
      <c r="F69" s="26" t="s">
        <v>314</v>
      </c>
      <c r="G69" s="24" t="s">
        <v>62</v>
      </c>
    </row>
    <row r="70" spans="1:10" s="12" customFormat="1" ht="30" customHeight="1" x14ac:dyDescent="0.15">
      <c r="A70" s="26">
        <v>68</v>
      </c>
      <c r="B70" s="33" t="s">
        <v>315</v>
      </c>
      <c r="C70" s="34">
        <v>9300000400</v>
      </c>
      <c r="D70" s="26" t="s">
        <v>5</v>
      </c>
      <c r="E70" s="26">
        <v>1</v>
      </c>
      <c r="F70" s="26" t="s">
        <v>220</v>
      </c>
      <c r="G70" s="25" t="s">
        <v>63</v>
      </c>
    </row>
    <row r="71" spans="1:10" s="12" customFormat="1" ht="30" customHeight="1" x14ac:dyDescent="0.15">
      <c r="A71" s="26">
        <v>69</v>
      </c>
      <c r="B71" s="33" t="s">
        <v>316</v>
      </c>
      <c r="C71" s="34">
        <v>394955100</v>
      </c>
      <c r="D71" s="26" t="s">
        <v>5</v>
      </c>
      <c r="E71" s="26">
        <v>2</v>
      </c>
      <c r="F71" s="26" t="s">
        <v>317</v>
      </c>
      <c r="G71" s="25" t="s">
        <v>63</v>
      </c>
    </row>
    <row r="72" spans="1:10" s="12" customFormat="1" ht="30" customHeight="1" x14ac:dyDescent="0.15">
      <c r="A72" s="26">
        <v>70</v>
      </c>
      <c r="B72" s="33" t="s">
        <v>318</v>
      </c>
      <c r="C72" s="34" t="s">
        <v>319</v>
      </c>
      <c r="D72" s="26" t="s">
        <v>5</v>
      </c>
      <c r="E72" s="26">
        <v>2</v>
      </c>
      <c r="F72" s="26" t="s">
        <v>64</v>
      </c>
      <c r="G72" s="24" t="s">
        <v>65</v>
      </c>
    </row>
    <row r="73" spans="1:10" s="12" customFormat="1" ht="30" customHeight="1" x14ac:dyDescent="0.15">
      <c r="A73" s="26">
        <v>71</v>
      </c>
      <c r="B73" s="33" t="s">
        <v>318</v>
      </c>
      <c r="C73" s="34" t="s">
        <v>320</v>
      </c>
      <c r="D73" s="26" t="s">
        <v>5</v>
      </c>
      <c r="E73" s="26">
        <v>2</v>
      </c>
      <c r="F73" s="26" t="s">
        <v>64</v>
      </c>
      <c r="G73" s="24" t="s">
        <v>65</v>
      </c>
    </row>
    <row r="74" spans="1:10" s="12" customFormat="1" ht="30" customHeight="1" x14ac:dyDescent="0.15">
      <c r="A74" s="26">
        <v>72</v>
      </c>
      <c r="B74" s="33" t="s">
        <v>66</v>
      </c>
      <c r="C74" s="34" t="s">
        <v>321</v>
      </c>
      <c r="D74" s="26" t="s">
        <v>5</v>
      </c>
      <c r="E74" s="26">
        <v>2</v>
      </c>
      <c r="F74" s="26" t="s">
        <v>64</v>
      </c>
      <c r="G74" s="24" t="s">
        <v>65</v>
      </c>
    </row>
    <row r="75" spans="1:10" s="12" customFormat="1" ht="30" customHeight="1" x14ac:dyDescent="0.15">
      <c r="A75" s="26">
        <v>73</v>
      </c>
      <c r="B75" s="33" t="s">
        <v>318</v>
      </c>
      <c r="C75" s="34" t="s">
        <v>322</v>
      </c>
      <c r="D75" s="26" t="s">
        <v>5</v>
      </c>
      <c r="E75" s="26">
        <v>2</v>
      </c>
      <c r="F75" s="26" t="s">
        <v>64</v>
      </c>
      <c r="G75" s="24" t="s">
        <v>65</v>
      </c>
    </row>
    <row r="76" spans="1:10" s="12" customFormat="1" ht="30" customHeight="1" x14ac:dyDescent="0.15">
      <c r="A76" s="26">
        <v>74</v>
      </c>
      <c r="B76" s="33" t="s">
        <v>323</v>
      </c>
      <c r="C76" s="34" t="s">
        <v>324</v>
      </c>
      <c r="D76" s="26" t="s">
        <v>5</v>
      </c>
      <c r="E76" s="26">
        <v>1</v>
      </c>
      <c r="F76" s="26" t="s">
        <v>325</v>
      </c>
      <c r="G76" s="25" t="s">
        <v>67</v>
      </c>
    </row>
    <row r="77" spans="1:10" s="12" customFormat="1" ht="30" customHeight="1" x14ac:dyDescent="0.15">
      <c r="A77" s="26">
        <v>75</v>
      </c>
      <c r="B77" s="33" t="s">
        <v>326</v>
      </c>
      <c r="C77" s="34" t="s">
        <v>327</v>
      </c>
      <c r="D77" s="26" t="s">
        <v>328</v>
      </c>
      <c r="E77" s="26">
        <v>3</v>
      </c>
      <c r="F77" s="26" t="s">
        <v>214</v>
      </c>
      <c r="G77" s="24" t="s">
        <v>68</v>
      </c>
    </row>
    <row r="78" spans="1:10" s="12" customFormat="1" ht="30" customHeight="1" x14ac:dyDescent="0.15">
      <c r="A78" s="26">
        <v>76</v>
      </c>
      <c r="B78" s="33" t="s">
        <v>329</v>
      </c>
      <c r="C78" s="34" t="s">
        <v>330</v>
      </c>
      <c r="D78" s="26" t="s">
        <v>328</v>
      </c>
      <c r="E78" s="26">
        <v>3</v>
      </c>
      <c r="F78" s="26" t="s">
        <v>214</v>
      </c>
      <c r="G78" s="24" t="s">
        <v>68</v>
      </c>
    </row>
    <row r="79" spans="1:10" s="12" customFormat="1" ht="30" customHeight="1" x14ac:dyDescent="0.15">
      <c r="A79" s="26">
        <v>77</v>
      </c>
      <c r="B79" s="33" t="s">
        <v>331</v>
      </c>
      <c r="C79" s="34" t="s">
        <v>332</v>
      </c>
      <c r="D79" s="26" t="s">
        <v>333</v>
      </c>
      <c r="E79" s="26">
        <v>3</v>
      </c>
      <c r="F79" s="26" t="s">
        <v>334</v>
      </c>
      <c r="G79" s="24" t="s">
        <v>69</v>
      </c>
    </row>
    <row r="80" spans="1:10" s="12" customFormat="1" ht="30" customHeight="1" x14ac:dyDescent="0.15">
      <c r="A80" s="26">
        <v>78</v>
      </c>
      <c r="B80" s="33" t="s">
        <v>335</v>
      </c>
      <c r="C80" s="34" t="s">
        <v>336</v>
      </c>
      <c r="D80" s="26" t="s">
        <v>213</v>
      </c>
      <c r="E80" s="26">
        <v>20</v>
      </c>
      <c r="F80" s="26" t="s">
        <v>334</v>
      </c>
      <c r="G80" s="24" t="s">
        <v>69</v>
      </c>
    </row>
    <row r="81" spans="1:8" s="21" customFormat="1" ht="30" customHeight="1" x14ac:dyDescent="0.15">
      <c r="A81" s="26">
        <v>79</v>
      </c>
      <c r="B81" s="33" t="s">
        <v>337</v>
      </c>
      <c r="C81" s="34">
        <v>4614</v>
      </c>
      <c r="D81" s="26" t="s">
        <v>70</v>
      </c>
      <c r="E81" s="26">
        <v>25</v>
      </c>
      <c r="F81" s="26" t="s">
        <v>217</v>
      </c>
      <c r="G81" s="24" t="s">
        <v>72</v>
      </c>
    </row>
    <row r="82" spans="1:8" s="21" customFormat="1" ht="30" customHeight="1" x14ac:dyDescent="0.15">
      <c r="A82" s="26">
        <v>80</v>
      </c>
      <c r="B82" s="33" t="s">
        <v>338</v>
      </c>
      <c r="C82" s="34">
        <v>4564</v>
      </c>
      <c r="D82" s="26" t="s">
        <v>70</v>
      </c>
      <c r="E82" s="26">
        <v>25</v>
      </c>
      <c r="F82" s="26" t="s">
        <v>217</v>
      </c>
      <c r="G82" s="24" t="s">
        <v>72</v>
      </c>
    </row>
    <row r="83" spans="1:8" s="9" customFormat="1" ht="30" customHeight="1" x14ac:dyDescent="0.15">
      <c r="A83" s="26">
        <v>81</v>
      </c>
      <c r="B83" s="33" t="s">
        <v>339</v>
      </c>
      <c r="C83" s="34">
        <v>57270</v>
      </c>
      <c r="D83" s="26" t="s">
        <v>5</v>
      </c>
      <c r="E83" s="26">
        <v>2</v>
      </c>
      <c r="F83" s="26" t="s">
        <v>160</v>
      </c>
      <c r="G83" s="28" t="s">
        <v>73</v>
      </c>
    </row>
    <row r="84" spans="1:8" s="9" customFormat="1" ht="30" customHeight="1" x14ac:dyDescent="0.15">
      <c r="A84" s="26">
        <v>82</v>
      </c>
      <c r="B84" s="33" t="s">
        <v>340</v>
      </c>
      <c r="C84" s="34" t="s">
        <v>341</v>
      </c>
      <c r="D84" s="26" t="s">
        <v>5</v>
      </c>
      <c r="E84" s="26">
        <v>20</v>
      </c>
      <c r="F84" s="26" t="s">
        <v>140</v>
      </c>
      <c r="G84" s="28" t="s">
        <v>73</v>
      </c>
    </row>
    <row r="85" spans="1:8" s="9" customFormat="1" ht="30" customHeight="1" x14ac:dyDescent="0.15">
      <c r="A85" s="26">
        <v>83</v>
      </c>
      <c r="B85" s="33" t="s">
        <v>342</v>
      </c>
      <c r="C85" s="34" t="s">
        <v>343</v>
      </c>
      <c r="D85" s="26" t="s">
        <v>213</v>
      </c>
      <c r="E85" s="26">
        <v>2</v>
      </c>
      <c r="F85" s="26" t="s">
        <v>128</v>
      </c>
      <c r="G85" s="28" t="s">
        <v>73</v>
      </c>
    </row>
    <row r="86" spans="1:8" s="9" customFormat="1" ht="30" customHeight="1" x14ac:dyDescent="0.15">
      <c r="A86" s="26">
        <v>84</v>
      </c>
      <c r="B86" s="33" t="s">
        <v>344</v>
      </c>
      <c r="C86" s="34" t="s">
        <v>345</v>
      </c>
      <c r="D86" s="26" t="s">
        <v>213</v>
      </c>
      <c r="E86" s="26">
        <v>2</v>
      </c>
      <c r="F86" s="26" t="s">
        <v>128</v>
      </c>
      <c r="G86" s="28" t="s">
        <v>73</v>
      </c>
    </row>
    <row r="87" spans="1:8" s="9" customFormat="1" ht="30" customHeight="1" x14ac:dyDescent="0.15">
      <c r="A87" s="26">
        <v>85</v>
      </c>
      <c r="B87" s="33" t="s">
        <v>346</v>
      </c>
      <c r="C87" s="34" t="s">
        <v>347</v>
      </c>
      <c r="D87" s="26" t="s">
        <v>5</v>
      </c>
      <c r="E87" s="26">
        <v>1</v>
      </c>
      <c r="F87" s="26" t="s">
        <v>128</v>
      </c>
      <c r="G87" s="25" t="s">
        <v>73</v>
      </c>
    </row>
    <row r="88" spans="1:8" s="12" customFormat="1" ht="30" customHeight="1" x14ac:dyDescent="0.15">
      <c r="A88" s="26">
        <v>86</v>
      </c>
      <c r="B88" s="33" t="s">
        <v>348</v>
      </c>
      <c r="C88" s="34" t="s">
        <v>349</v>
      </c>
      <c r="D88" s="26" t="s">
        <v>5</v>
      </c>
      <c r="E88" s="26">
        <v>1</v>
      </c>
      <c r="F88" s="26" t="s">
        <v>128</v>
      </c>
      <c r="G88" s="25" t="s">
        <v>73</v>
      </c>
    </row>
    <row r="89" spans="1:8" s="12" customFormat="1" ht="30" customHeight="1" x14ac:dyDescent="0.15">
      <c r="A89" s="26">
        <v>87</v>
      </c>
      <c r="B89" s="33" t="s">
        <v>350</v>
      </c>
      <c r="C89" s="34" t="s">
        <v>351</v>
      </c>
      <c r="D89" s="26" t="s">
        <v>5</v>
      </c>
      <c r="E89" s="26">
        <v>1</v>
      </c>
      <c r="F89" s="26" t="s">
        <v>128</v>
      </c>
      <c r="G89" s="25" t="s">
        <v>73</v>
      </c>
    </row>
    <row r="90" spans="1:8" s="12" customFormat="1" ht="30" customHeight="1" x14ac:dyDescent="0.15">
      <c r="A90" s="26">
        <v>88</v>
      </c>
      <c r="B90" s="33" t="s">
        <v>123</v>
      </c>
      <c r="C90" s="34" t="s">
        <v>352</v>
      </c>
      <c r="D90" s="26" t="s">
        <v>124</v>
      </c>
      <c r="E90" s="26">
        <v>2</v>
      </c>
      <c r="F90" s="26" t="s">
        <v>125</v>
      </c>
      <c r="G90" s="25" t="s">
        <v>73</v>
      </c>
    </row>
    <row r="91" spans="1:8" s="12" customFormat="1" ht="30" customHeight="1" x14ac:dyDescent="0.15">
      <c r="A91" s="26">
        <v>89</v>
      </c>
      <c r="B91" s="33" t="s">
        <v>126</v>
      </c>
      <c r="C91" s="34" t="s">
        <v>127</v>
      </c>
      <c r="D91" s="26" t="s">
        <v>5</v>
      </c>
      <c r="E91" s="26">
        <v>1</v>
      </c>
      <c r="F91" s="26" t="s">
        <v>128</v>
      </c>
      <c r="G91" s="25" t="s">
        <v>73</v>
      </c>
      <c r="H91" s="21"/>
    </row>
    <row r="92" spans="1:8" s="12" customFormat="1" ht="30" customHeight="1" x14ac:dyDescent="0.15">
      <c r="A92" s="26">
        <v>90</v>
      </c>
      <c r="B92" s="33" t="s">
        <v>129</v>
      </c>
      <c r="C92" s="34" t="s">
        <v>130</v>
      </c>
      <c r="D92" s="26" t="s">
        <v>5</v>
      </c>
      <c r="E92" s="26">
        <v>1</v>
      </c>
      <c r="F92" s="26" t="s">
        <v>128</v>
      </c>
      <c r="G92" s="25" t="s">
        <v>73</v>
      </c>
      <c r="H92" s="21"/>
    </row>
    <row r="93" spans="1:8" s="12" customFormat="1" ht="30" customHeight="1" x14ac:dyDescent="0.15">
      <c r="A93" s="26">
        <v>91</v>
      </c>
      <c r="B93" s="33" t="s">
        <v>353</v>
      </c>
      <c r="C93" s="34" t="s">
        <v>354</v>
      </c>
      <c r="D93" s="26" t="s">
        <v>223</v>
      </c>
      <c r="E93" s="26">
        <v>1</v>
      </c>
      <c r="F93" s="26" t="s">
        <v>161</v>
      </c>
      <c r="G93" s="24" t="s">
        <v>74</v>
      </c>
    </row>
    <row r="94" spans="1:8" s="12" customFormat="1" ht="30" customHeight="1" x14ac:dyDescent="0.15">
      <c r="A94" s="26">
        <v>92</v>
      </c>
      <c r="B94" s="33" t="s">
        <v>355</v>
      </c>
      <c r="C94" s="34" t="s">
        <v>356</v>
      </c>
      <c r="D94" s="26" t="s">
        <v>223</v>
      </c>
      <c r="E94" s="26">
        <v>1</v>
      </c>
      <c r="F94" s="26" t="s">
        <v>161</v>
      </c>
      <c r="G94" s="24" t="s">
        <v>75</v>
      </c>
    </row>
    <row r="95" spans="1:8" s="12" customFormat="1" ht="27.75" customHeight="1" x14ac:dyDescent="0.15">
      <c r="A95" s="26">
        <v>93</v>
      </c>
      <c r="B95" s="33" t="s">
        <v>357</v>
      </c>
      <c r="C95" s="34">
        <v>41300</v>
      </c>
      <c r="D95" s="26" t="s">
        <v>358</v>
      </c>
      <c r="E95" s="26">
        <v>4</v>
      </c>
      <c r="F95" s="26" t="s">
        <v>359</v>
      </c>
      <c r="G95" s="24" t="s">
        <v>76</v>
      </c>
    </row>
    <row r="96" spans="1:8" s="12" customFormat="1" ht="27" customHeight="1" x14ac:dyDescent="0.15">
      <c r="A96" s="26">
        <v>94</v>
      </c>
      <c r="B96" s="33" t="s">
        <v>360</v>
      </c>
      <c r="C96" s="34" t="s">
        <v>361</v>
      </c>
      <c r="D96" s="26" t="s">
        <v>5</v>
      </c>
      <c r="E96" s="26">
        <v>2</v>
      </c>
      <c r="F96" s="26" t="s">
        <v>225</v>
      </c>
      <c r="G96" s="25" t="s">
        <v>77</v>
      </c>
    </row>
    <row r="97" spans="1:7" s="12" customFormat="1" ht="27" customHeight="1" x14ac:dyDescent="0.15">
      <c r="A97" s="26">
        <v>95</v>
      </c>
      <c r="B97" s="33" t="s">
        <v>362</v>
      </c>
      <c r="C97" s="34" t="s">
        <v>363</v>
      </c>
      <c r="D97" s="26" t="s">
        <v>5</v>
      </c>
      <c r="E97" s="26">
        <v>2</v>
      </c>
      <c r="F97" s="26" t="s">
        <v>225</v>
      </c>
      <c r="G97" s="25" t="s">
        <v>77</v>
      </c>
    </row>
    <row r="98" spans="1:7" s="12" customFormat="1" ht="27" customHeight="1" x14ac:dyDescent="0.15">
      <c r="A98" s="26">
        <v>96</v>
      </c>
      <c r="B98" s="33" t="s">
        <v>364</v>
      </c>
      <c r="C98" s="34" t="s">
        <v>365</v>
      </c>
      <c r="D98" s="26" t="s">
        <v>5</v>
      </c>
      <c r="E98" s="26">
        <v>5</v>
      </c>
      <c r="F98" s="26" t="s">
        <v>366</v>
      </c>
      <c r="G98" s="25" t="s">
        <v>78</v>
      </c>
    </row>
    <row r="99" spans="1:7" s="17" customFormat="1" ht="28.5" customHeight="1" x14ac:dyDescent="0.15">
      <c r="A99" s="26">
        <v>97</v>
      </c>
      <c r="B99" s="33" t="s">
        <v>367</v>
      </c>
      <c r="C99" s="34">
        <v>1464859811</v>
      </c>
      <c r="D99" s="26" t="s">
        <v>153</v>
      </c>
      <c r="E99" s="26">
        <v>1</v>
      </c>
      <c r="F99" s="26" t="s">
        <v>368</v>
      </c>
      <c r="G99" s="25" t="s">
        <v>79</v>
      </c>
    </row>
    <row r="100" spans="1:7" s="18" customFormat="1" ht="30" customHeight="1" x14ac:dyDescent="0.15">
      <c r="A100" s="26">
        <v>98</v>
      </c>
      <c r="B100" s="33" t="s">
        <v>81</v>
      </c>
      <c r="C100" s="34" t="s">
        <v>369</v>
      </c>
      <c r="D100" s="26" t="s">
        <v>5</v>
      </c>
      <c r="E100" s="26">
        <v>2</v>
      </c>
      <c r="F100" s="26" t="s">
        <v>137</v>
      </c>
      <c r="G100" s="24" t="s">
        <v>80</v>
      </c>
    </row>
    <row r="101" spans="1:7" ht="30" customHeight="1" x14ac:dyDescent="0.15">
      <c r="A101" s="26">
        <v>99</v>
      </c>
      <c r="B101" s="33" t="s">
        <v>370</v>
      </c>
      <c r="C101" s="34">
        <v>4204</v>
      </c>
      <c r="D101" s="26" t="s">
        <v>5</v>
      </c>
      <c r="E101" s="26">
        <v>2</v>
      </c>
      <c r="F101" s="26" t="s">
        <v>71</v>
      </c>
      <c r="G101" s="25" t="s">
        <v>80</v>
      </c>
    </row>
    <row r="102" spans="1:7" ht="30" customHeight="1" x14ac:dyDescent="0.15">
      <c r="A102" s="26">
        <v>100</v>
      </c>
      <c r="B102" s="33" t="s">
        <v>371</v>
      </c>
      <c r="C102" s="34" t="s">
        <v>372</v>
      </c>
      <c r="D102" s="26" t="s">
        <v>5</v>
      </c>
      <c r="E102" s="26">
        <v>2</v>
      </c>
      <c r="F102" s="26" t="s">
        <v>24</v>
      </c>
      <c r="G102" s="25" t="s">
        <v>80</v>
      </c>
    </row>
    <row r="103" spans="1:7" ht="30" customHeight="1" x14ac:dyDescent="0.15">
      <c r="A103" s="26">
        <v>101</v>
      </c>
      <c r="B103" s="33" t="s">
        <v>371</v>
      </c>
      <c r="C103" s="34" t="s">
        <v>373</v>
      </c>
      <c r="D103" s="26" t="s">
        <v>5</v>
      </c>
      <c r="E103" s="26">
        <v>3</v>
      </c>
      <c r="F103" s="26" t="s">
        <v>24</v>
      </c>
      <c r="G103" s="25" t="s">
        <v>80</v>
      </c>
    </row>
    <row r="104" spans="1:7" ht="30" customHeight="1" x14ac:dyDescent="0.15">
      <c r="A104" s="26">
        <v>102</v>
      </c>
      <c r="B104" s="33" t="s">
        <v>374</v>
      </c>
      <c r="C104" s="34" t="s">
        <v>375</v>
      </c>
      <c r="D104" s="26" t="s">
        <v>5</v>
      </c>
      <c r="E104" s="26">
        <v>2</v>
      </c>
      <c r="F104" s="26" t="s">
        <v>24</v>
      </c>
      <c r="G104" s="25" t="s">
        <v>80</v>
      </c>
    </row>
    <row r="105" spans="1:7" ht="30" customHeight="1" x14ac:dyDescent="0.15">
      <c r="A105" s="26">
        <v>103</v>
      </c>
      <c r="B105" s="33" t="s">
        <v>374</v>
      </c>
      <c r="C105" s="34" t="s">
        <v>376</v>
      </c>
      <c r="D105" s="26" t="s">
        <v>5</v>
      </c>
      <c r="E105" s="26">
        <v>3</v>
      </c>
      <c r="F105" s="26" t="s">
        <v>24</v>
      </c>
      <c r="G105" s="25" t="s">
        <v>80</v>
      </c>
    </row>
    <row r="106" spans="1:7" ht="30" customHeight="1" x14ac:dyDescent="0.15">
      <c r="A106" s="26">
        <v>104</v>
      </c>
      <c r="B106" s="33" t="s">
        <v>163</v>
      </c>
      <c r="C106" s="34" t="s">
        <v>377</v>
      </c>
      <c r="D106" s="26" t="s">
        <v>5</v>
      </c>
      <c r="E106" s="26">
        <v>2</v>
      </c>
      <c r="F106" s="26" t="s">
        <v>165</v>
      </c>
      <c r="G106" s="26" t="s">
        <v>82</v>
      </c>
    </row>
    <row r="107" spans="1:7" ht="30" customHeight="1" x14ac:dyDescent="0.15">
      <c r="A107" s="26">
        <v>105</v>
      </c>
      <c r="B107" s="33" t="s">
        <v>83</v>
      </c>
      <c r="C107" s="34" t="s">
        <v>378</v>
      </c>
      <c r="D107" s="26" t="s">
        <v>223</v>
      </c>
      <c r="E107" s="26">
        <v>20</v>
      </c>
      <c r="F107" s="26" t="s">
        <v>24</v>
      </c>
      <c r="G107" s="25" t="s">
        <v>80</v>
      </c>
    </row>
    <row r="108" spans="1:7" ht="30" customHeight="1" x14ac:dyDescent="0.15">
      <c r="A108" s="26">
        <v>106</v>
      </c>
      <c r="B108" s="33" t="s">
        <v>84</v>
      </c>
      <c r="C108" s="34" t="s">
        <v>85</v>
      </c>
      <c r="D108" s="26" t="s">
        <v>5</v>
      </c>
      <c r="E108" s="26">
        <v>20</v>
      </c>
      <c r="F108" s="26" t="s">
        <v>86</v>
      </c>
      <c r="G108" s="29" t="s">
        <v>80</v>
      </c>
    </row>
    <row r="109" spans="1:7" ht="30" customHeight="1" x14ac:dyDescent="0.15">
      <c r="A109" s="26">
        <v>107</v>
      </c>
      <c r="B109" s="33" t="s">
        <v>379</v>
      </c>
      <c r="C109" s="34" t="s">
        <v>380</v>
      </c>
      <c r="D109" s="26" t="s">
        <v>5</v>
      </c>
      <c r="E109" s="26">
        <v>10</v>
      </c>
      <c r="F109" s="26" t="s">
        <v>24</v>
      </c>
      <c r="G109" s="29" t="s">
        <v>80</v>
      </c>
    </row>
    <row r="110" spans="1:7" ht="30" customHeight="1" x14ac:dyDescent="0.15">
      <c r="A110" s="26">
        <v>108</v>
      </c>
      <c r="B110" s="33" t="s">
        <v>381</v>
      </c>
      <c r="C110" s="34" t="s">
        <v>382</v>
      </c>
      <c r="D110" s="26" t="s">
        <v>5</v>
      </c>
      <c r="E110" s="26">
        <v>5</v>
      </c>
      <c r="F110" s="26" t="s">
        <v>24</v>
      </c>
      <c r="G110" s="28" t="s">
        <v>87</v>
      </c>
    </row>
    <row r="111" spans="1:7" ht="30" customHeight="1" x14ac:dyDescent="0.15">
      <c r="A111" s="26">
        <v>109</v>
      </c>
      <c r="B111" s="33" t="s">
        <v>383</v>
      </c>
      <c r="C111" s="34" t="s">
        <v>384</v>
      </c>
      <c r="D111" s="26" t="s">
        <v>5</v>
      </c>
      <c r="E111" s="26">
        <v>5</v>
      </c>
      <c r="F111" s="26" t="s">
        <v>24</v>
      </c>
      <c r="G111" s="28" t="s">
        <v>82</v>
      </c>
    </row>
    <row r="112" spans="1:7" ht="30" customHeight="1" x14ac:dyDescent="0.15">
      <c r="A112" s="26">
        <v>110</v>
      </c>
      <c r="B112" s="33" t="s">
        <v>385</v>
      </c>
      <c r="C112" s="34" t="s">
        <v>386</v>
      </c>
      <c r="D112" s="26" t="s">
        <v>5</v>
      </c>
      <c r="E112" s="26">
        <v>5</v>
      </c>
      <c r="F112" s="26" t="s">
        <v>24</v>
      </c>
      <c r="G112" s="28" t="s">
        <v>82</v>
      </c>
    </row>
    <row r="113" spans="1:7" ht="30" customHeight="1" x14ac:dyDescent="0.15">
      <c r="A113" s="26">
        <v>111</v>
      </c>
      <c r="B113" s="33" t="s">
        <v>387</v>
      </c>
      <c r="C113" s="34" t="s">
        <v>388</v>
      </c>
      <c r="D113" s="26" t="s">
        <v>5</v>
      </c>
      <c r="E113" s="26">
        <v>3</v>
      </c>
      <c r="F113" s="26" t="s">
        <v>24</v>
      </c>
      <c r="G113" s="28" t="s">
        <v>82</v>
      </c>
    </row>
    <row r="114" spans="1:7" ht="30" customHeight="1" x14ac:dyDescent="0.15">
      <c r="A114" s="26">
        <v>112</v>
      </c>
      <c r="B114" s="33" t="s">
        <v>389</v>
      </c>
      <c r="C114" s="34" t="s">
        <v>390</v>
      </c>
      <c r="D114" s="26" t="s">
        <v>5</v>
      </c>
      <c r="E114" s="26">
        <v>3</v>
      </c>
      <c r="F114" s="26" t="s">
        <v>24</v>
      </c>
      <c r="G114" s="28" t="s">
        <v>88</v>
      </c>
    </row>
    <row r="115" spans="1:7" ht="30" customHeight="1" x14ac:dyDescent="0.15">
      <c r="A115" s="26">
        <v>113</v>
      </c>
      <c r="B115" s="33" t="s">
        <v>389</v>
      </c>
      <c r="C115" s="34" t="s">
        <v>391</v>
      </c>
      <c r="D115" s="26" t="s">
        <v>5</v>
      </c>
      <c r="E115" s="26">
        <v>3</v>
      </c>
      <c r="F115" s="26" t="s">
        <v>24</v>
      </c>
      <c r="G115" s="28" t="s">
        <v>88</v>
      </c>
    </row>
    <row r="116" spans="1:7" ht="30" customHeight="1" x14ac:dyDescent="0.15">
      <c r="A116" s="26">
        <v>114</v>
      </c>
      <c r="B116" s="33" t="s">
        <v>392</v>
      </c>
      <c r="C116" s="34" t="s">
        <v>393</v>
      </c>
      <c r="D116" s="26" t="s">
        <v>5</v>
      </c>
      <c r="E116" s="26">
        <v>4</v>
      </c>
      <c r="F116" s="26" t="s">
        <v>394</v>
      </c>
      <c r="G116" s="24" t="s">
        <v>89</v>
      </c>
    </row>
    <row r="117" spans="1:7" ht="30" customHeight="1" x14ac:dyDescent="0.15">
      <c r="A117" s="26">
        <v>115</v>
      </c>
      <c r="B117" s="33" t="s">
        <v>392</v>
      </c>
      <c r="C117" s="34" t="s">
        <v>395</v>
      </c>
      <c r="D117" s="26" t="s">
        <v>5</v>
      </c>
      <c r="E117" s="26">
        <v>4</v>
      </c>
      <c r="F117" s="26" t="s">
        <v>394</v>
      </c>
      <c r="G117" s="24" t="s">
        <v>89</v>
      </c>
    </row>
    <row r="118" spans="1:7" ht="30" customHeight="1" x14ac:dyDescent="0.15">
      <c r="A118" s="26">
        <v>116</v>
      </c>
      <c r="B118" s="33" t="s">
        <v>392</v>
      </c>
      <c r="C118" s="34" t="s">
        <v>396</v>
      </c>
      <c r="D118" s="26" t="s">
        <v>5</v>
      </c>
      <c r="E118" s="26">
        <v>4</v>
      </c>
      <c r="F118" s="26" t="s">
        <v>394</v>
      </c>
      <c r="G118" s="24" t="s">
        <v>89</v>
      </c>
    </row>
    <row r="119" spans="1:7" ht="30" customHeight="1" x14ac:dyDescent="0.15">
      <c r="A119" s="26">
        <v>117</v>
      </c>
      <c r="B119" s="33" t="s">
        <v>392</v>
      </c>
      <c r="C119" s="34" t="s">
        <v>397</v>
      </c>
      <c r="D119" s="26" t="s">
        <v>5</v>
      </c>
      <c r="E119" s="26">
        <v>4</v>
      </c>
      <c r="F119" s="26" t="s">
        <v>394</v>
      </c>
      <c r="G119" s="24" t="s">
        <v>89</v>
      </c>
    </row>
    <row r="120" spans="1:7" ht="30" customHeight="1" x14ac:dyDescent="0.15">
      <c r="A120" s="26">
        <v>118</v>
      </c>
      <c r="B120" s="33" t="s">
        <v>398</v>
      </c>
      <c r="C120" s="34" t="s">
        <v>399</v>
      </c>
      <c r="D120" s="26" t="s">
        <v>5</v>
      </c>
      <c r="E120" s="26">
        <v>1</v>
      </c>
      <c r="F120" s="26" t="s">
        <v>400</v>
      </c>
      <c r="G120" s="29" t="s">
        <v>87</v>
      </c>
    </row>
    <row r="121" spans="1:7" ht="30" customHeight="1" x14ac:dyDescent="0.15">
      <c r="A121" s="26">
        <v>119</v>
      </c>
      <c r="B121" s="33" t="s">
        <v>401</v>
      </c>
      <c r="C121" s="34" t="s">
        <v>134</v>
      </c>
      <c r="D121" s="26" t="s">
        <v>5</v>
      </c>
      <c r="E121" s="26">
        <v>1</v>
      </c>
      <c r="F121" s="26" t="s">
        <v>135</v>
      </c>
      <c r="G121" s="29" t="s">
        <v>87</v>
      </c>
    </row>
    <row r="122" spans="1:7" ht="30" customHeight="1" x14ac:dyDescent="0.15">
      <c r="A122" s="26">
        <v>120</v>
      </c>
      <c r="B122" s="33" t="s">
        <v>90</v>
      </c>
      <c r="C122" s="34" t="s">
        <v>91</v>
      </c>
      <c r="D122" s="26" t="s">
        <v>5</v>
      </c>
      <c r="E122" s="26">
        <v>20</v>
      </c>
      <c r="F122" s="26" t="s">
        <v>92</v>
      </c>
      <c r="G122" s="44" t="s">
        <v>93</v>
      </c>
    </row>
    <row r="123" spans="1:7" ht="30" customHeight="1" x14ac:dyDescent="0.15">
      <c r="A123" s="26">
        <v>121</v>
      </c>
      <c r="B123" s="33" t="s">
        <v>94</v>
      </c>
      <c r="C123" s="34" t="s">
        <v>402</v>
      </c>
      <c r="D123" s="26" t="s">
        <v>153</v>
      </c>
      <c r="E123" s="26">
        <v>10</v>
      </c>
      <c r="F123" s="26" t="s">
        <v>137</v>
      </c>
      <c r="G123" s="28" t="s">
        <v>82</v>
      </c>
    </row>
    <row r="124" spans="1:7" ht="30" customHeight="1" x14ac:dyDescent="0.15">
      <c r="A124" s="26">
        <v>122</v>
      </c>
      <c r="B124" s="33" t="s">
        <v>94</v>
      </c>
      <c r="C124" s="34" t="s">
        <v>136</v>
      </c>
      <c r="D124" s="26" t="s">
        <v>153</v>
      </c>
      <c r="E124" s="26">
        <v>5</v>
      </c>
      <c r="F124" s="26" t="s">
        <v>137</v>
      </c>
      <c r="G124" s="45" t="s">
        <v>95</v>
      </c>
    </row>
    <row r="125" spans="1:7" ht="30" customHeight="1" x14ac:dyDescent="0.15">
      <c r="A125" s="26">
        <v>123</v>
      </c>
      <c r="B125" s="33" t="s">
        <v>403</v>
      </c>
      <c r="C125" s="34" t="s">
        <v>404</v>
      </c>
      <c r="D125" s="26" t="s">
        <v>5</v>
      </c>
      <c r="E125" s="26">
        <v>1</v>
      </c>
      <c r="F125" s="26" t="s">
        <v>405</v>
      </c>
      <c r="G125" s="26" t="s">
        <v>96</v>
      </c>
    </row>
    <row r="126" spans="1:7" ht="30" customHeight="1" x14ac:dyDescent="0.15">
      <c r="A126" s="26">
        <v>124</v>
      </c>
      <c r="B126" s="33" t="s">
        <v>406</v>
      </c>
      <c r="C126" s="34" t="s">
        <v>407</v>
      </c>
      <c r="D126" s="26" t="s">
        <v>408</v>
      </c>
      <c r="E126" s="26">
        <v>10</v>
      </c>
      <c r="F126" s="26" t="s">
        <v>162</v>
      </c>
      <c r="G126" s="26" t="s">
        <v>97</v>
      </c>
    </row>
    <row r="127" spans="1:7" ht="30" customHeight="1" x14ac:dyDescent="0.15">
      <c r="A127" s="26">
        <v>125</v>
      </c>
      <c r="B127" s="33" t="s">
        <v>409</v>
      </c>
      <c r="C127" s="34" t="s">
        <v>410</v>
      </c>
      <c r="D127" s="26" t="s">
        <v>5</v>
      </c>
      <c r="E127" s="26">
        <v>5</v>
      </c>
      <c r="F127" s="26" t="s">
        <v>411</v>
      </c>
      <c r="G127" s="24" t="s">
        <v>98</v>
      </c>
    </row>
    <row r="128" spans="1:7" s="19" customFormat="1" ht="30" customHeight="1" x14ac:dyDescent="0.15">
      <c r="A128" s="26">
        <v>126</v>
      </c>
      <c r="B128" s="33" t="s">
        <v>138</v>
      </c>
      <c r="C128" s="34" t="s">
        <v>139</v>
      </c>
      <c r="D128" s="26" t="s">
        <v>5</v>
      </c>
      <c r="E128" s="26">
        <v>5</v>
      </c>
      <c r="F128" s="26" t="s">
        <v>140</v>
      </c>
      <c r="G128" s="30" t="s">
        <v>141</v>
      </c>
    </row>
    <row r="129" spans="1:7" s="16" customFormat="1" ht="30" customHeight="1" x14ac:dyDescent="0.15">
      <c r="A129" s="26">
        <v>127</v>
      </c>
      <c r="B129" s="33" t="s">
        <v>412</v>
      </c>
      <c r="C129" s="34">
        <v>55376</v>
      </c>
      <c r="D129" s="26" t="s">
        <v>5</v>
      </c>
      <c r="E129" s="26">
        <v>1</v>
      </c>
      <c r="F129" s="26" t="s">
        <v>142</v>
      </c>
      <c r="G129" s="29" t="s">
        <v>102</v>
      </c>
    </row>
    <row r="130" spans="1:7" s="16" customFormat="1" ht="30" customHeight="1" x14ac:dyDescent="0.15">
      <c r="A130" s="26">
        <v>128</v>
      </c>
      <c r="B130" s="33" t="s">
        <v>413</v>
      </c>
      <c r="C130" s="34">
        <v>62885</v>
      </c>
      <c r="D130" s="26" t="s">
        <v>5</v>
      </c>
      <c r="E130" s="26">
        <v>1</v>
      </c>
      <c r="F130" s="26" t="s">
        <v>142</v>
      </c>
      <c r="G130" s="29" t="s">
        <v>102</v>
      </c>
    </row>
    <row r="131" spans="1:7" s="16" customFormat="1" ht="30" customHeight="1" x14ac:dyDescent="0.15">
      <c r="A131" s="26">
        <v>129</v>
      </c>
      <c r="B131" s="33" t="s">
        <v>414</v>
      </c>
      <c r="C131" s="34">
        <v>55377</v>
      </c>
      <c r="D131" s="26" t="s">
        <v>5</v>
      </c>
      <c r="E131" s="26">
        <v>1</v>
      </c>
      <c r="F131" s="26" t="s">
        <v>142</v>
      </c>
      <c r="G131" s="29" t="s">
        <v>102</v>
      </c>
    </row>
    <row r="132" spans="1:7" s="16" customFormat="1" ht="30" customHeight="1" x14ac:dyDescent="0.15">
      <c r="A132" s="26">
        <v>130</v>
      </c>
      <c r="B132" s="33" t="s">
        <v>415</v>
      </c>
      <c r="C132" s="34">
        <v>62887</v>
      </c>
      <c r="D132" s="26" t="s">
        <v>5</v>
      </c>
      <c r="E132" s="26">
        <v>1</v>
      </c>
      <c r="F132" s="26" t="s">
        <v>142</v>
      </c>
      <c r="G132" s="29" t="s">
        <v>102</v>
      </c>
    </row>
    <row r="133" spans="1:7" s="16" customFormat="1" ht="30" customHeight="1" x14ac:dyDescent="0.15">
      <c r="A133" s="26">
        <v>131</v>
      </c>
      <c r="B133" s="33" t="s">
        <v>416</v>
      </c>
      <c r="C133" s="34">
        <v>88666</v>
      </c>
      <c r="D133" s="26" t="s">
        <v>5</v>
      </c>
      <c r="E133" s="26">
        <v>1</v>
      </c>
      <c r="F133" s="26" t="s">
        <v>101</v>
      </c>
      <c r="G133" s="29" t="s">
        <v>102</v>
      </c>
    </row>
    <row r="134" spans="1:7" s="13" customFormat="1" ht="30" customHeight="1" x14ac:dyDescent="0.15">
      <c r="A134" s="26">
        <v>132</v>
      </c>
      <c r="B134" s="33" t="s">
        <v>417</v>
      </c>
      <c r="C134" s="34" t="s">
        <v>418</v>
      </c>
      <c r="D134" s="26" t="s">
        <v>419</v>
      </c>
      <c r="E134" s="26">
        <v>1</v>
      </c>
      <c r="F134" s="26" t="s">
        <v>157</v>
      </c>
      <c r="G134" s="25" t="s">
        <v>103</v>
      </c>
    </row>
    <row r="135" spans="1:7" s="13" customFormat="1" ht="30" customHeight="1" x14ac:dyDescent="0.15">
      <c r="A135" s="26">
        <v>133</v>
      </c>
      <c r="B135" s="33" t="s">
        <v>420</v>
      </c>
      <c r="C135" s="34" t="s">
        <v>421</v>
      </c>
      <c r="D135" s="26" t="s">
        <v>213</v>
      </c>
      <c r="E135" s="26">
        <v>30</v>
      </c>
      <c r="F135" s="26" t="s">
        <v>422</v>
      </c>
      <c r="G135" s="24" t="s">
        <v>76</v>
      </c>
    </row>
    <row r="136" spans="1:7" s="13" customFormat="1" ht="30" customHeight="1" x14ac:dyDescent="0.15">
      <c r="A136" s="26">
        <v>134</v>
      </c>
      <c r="B136" s="33" t="s">
        <v>423</v>
      </c>
      <c r="C136" s="34" t="s">
        <v>424</v>
      </c>
      <c r="D136" s="26" t="s">
        <v>213</v>
      </c>
      <c r="E136" s="26">
        <v>20</v>
      </c>
      <c r="F136" s="26" t="s">
        <v>425</v>
      </c>
      <c r="G136" s="24" t="s">
        <v>76</v>
      </c>
    </row>
    <row r="137" spans="1:7" s="13" customFormat="1" ht="30" customHeight="1" x14ac:dyDescent="0.15">
      <c r="A137" s="26">
        <v>135</v>
      </c>
      <c r="B137" s="33" t="s">
        <v>426</v>
      </c>
      <c r="C137" s="34" t="s">
        <v>427</v>
      </c>
      <c r="D137" s="26" t="s">
        <v>5</v>
      </c>
      <c r="E137" s="26">
        <v>10</v>
      </c>
      <c r="F137" s="26" t="s">
        <v>428</v>
      </c>
      <c r="G137" s="24" t="s">
        <v>76</v>
      </c>
    </row>
    <row r="138" spans="1:7" s="13" customFormat="1" ht="30" customHeight="1" x14ac:dyDescent="0.15">
      <c r="A138" s="26">
        <v>136</v>
      </c>
      <c r="B138" s="33" t="s">
        <v>429</v>
      </c>
      <c r="C138" s="34" t="s">
        <v>430</v>
      </c>
      <c r="D138" s="26" t="s">
        <v>227</v>
      </c>
      <c r="E138" s="26">
        <v>1</v>
      </c>
      <c r="F138" s="26" t="s">
        <v>428</v>
      </c>
      <c r="G138" s="24" t="s">
        <v>76</v>
      </c>
    </row>
    <row r="139" spans="1:7" s="13" customFormat="1" ht="30" customHeight="1" x14ac:dyDescent="0.15">
      <c r="A139" s="26">
        <v>137</v>
      </c>
      <c r="B139" s="33" t="s">
        <v>431</v>
      </c>
      <c r="C139" s="34" t="s">
        <v>432</v>
      </c>
      <c r="D139" s="26" t="s">
        <v>5</v>
      </c>
      <c r="E139" s="26">
        <v>10</v>
      </c>
      <c r="F139" s="26" t="s">
        <v>433</v>
      </c>
      <c r="G139" s="24" t="s">
        <v>76</v>
      </c>
    </row>
    <row r="140" spans="1:7" s="13" customFormat="1" ht="30" customHeight="1" x14ac:dyDescent="0.15">
      <c r="A140" s="26">
        <v>138</v>
      </c>
      <c r="B140" s="33" t="s">
        <v>434</v>
      </c>
      <c r="C140" s="34" t="s">
        <v>435</v>
      </c>
      <c r="D140" s="26" t="s">
        <v>5</v>
      </c>
      <c r="E140" s="26">
        <v>5</v>
      </c>
      <c r="F140" s="26" t="s">
        <v>436</v>
      </c>
      <c r="G140" s="24" t="s">
        <v>76</v>
      </c>
    </row>
    <row r="141" spans="1:7" s="13" customFormat="1" ht="30" customHeight="1" x14ac:dyDescent="0.15">
      <c r="A141" s="26">
        <v>139</v>
      </c>
      <c r="B141" s="33" t="s">
        <v>437</v>
      </c>
      <c r="C141" s="34" t="s">
        <v>438</v>
      </c>
      <c r="D141" s="26" t="s">
        <v>5</v>
      </c>
      <c r="E141" s="26">
        <v>50</v>
      </c>
      <c r="F141" s="26" t="s">
        <v>439</v>
      </c>
      <c r="G141" s="24" t="s">
        <v>76</v>
      </c>
    </row>
    <row r="142" spans="1:7" s="13" customFormat="1" ht="30" customHeight="1" x14ac:dyDescent="0.15">
      <c r="A142" s="26">
        <v>140</v>
      </c>
      <c r="B142" s="33" t="s">
        <v>440</v>
      </c>
      <c r="C142" s="34" t="s">
        <v>441</v>
      </c>
      <c r="D142" s="26" t="s">
        <v>442</v>
      </c>
      <c r="E142" s="26">
        <v>20</v>
      </c>
      <c r="F142" s="26" t="s">
        <v>443</v>
      </c>
      <c r="G142" s="24" t="s">
        <v>76</v>
      </c>
    </row>
    <row r="143" spans="1:7" s="13" customFormat="1" ht="30" customHeight="1" x14ac:dyDescent="0.15">
      <c r="A143" s="26">
        <v>141</v>
      </c>
      <c r="B143" s="33" t="s">
        <v>444</v>
      </c>
      <c r="C143" s="34" t="s">
        <v>445</v>
      </c>
      <c r="D143" s="26" t="s">
        <v>5</v>
      </c>
      <c r="E143" s="26">
        <v>3</v>
      </c>
      <c r="F143" s="26" t="s">
        <v>439</v>
      </c>
      <c r="G143" s="24" t="s">
        <v>76</v>
      </c>
    </row>
    <row r="144" spans="1:7" s="13" customFormat="1" ht="30" customHeight="1" x14ac:dyDescent="0.15">
      <c r="A144" s="26">
        <v>142</v>
      </c>
      <c r="B144" s="33" t="s">
        <v>446</v>
      </c>
      <c r="C144" s="34" t="s">
        <v>447</v>
      </c>
      <c r="D144" s="26" t="s">
        <v>448</v>
      </c>
      <c r="E144" s="26">
        <v>20</v>
      </c>
      <c r="F144" s="26" t="s">
        <v>156</v>
      </c>
      <c r="G144" s="24" t="s">
        <v>76</v>
      </c>
    </row>
    <row r="145" spans="1:7" s="13" customFormat="1" ht="30" customHeight="1" x14ac:dyDescent="0.15">
      <c r="A145" s="26">
        <v>143</v>
      </c>
      <c r="B145" s="33" t="s">
        <v>449</v>
      </c>
      <c r="C145" s="34" t="s">
        <v>450</v>
      </c>
      <c r="D145" s="26" t="s">
        <v>451</v>
      </c>
      <c r="E145" s="26">
        <v>1</v>
      </c>
      <c r="F145" s="26" t="s">
        <v>452</v>
      </c>
      <c r="G145" s="24" t="s">
        <v>76</v>
      </c>
    </row>
    <row r="146" spans="1:7" s="13" customFormat="1" ht="30" customHeight="1" x14ac:dyDescent="0.15">
      <c r="A146" s="26">
        <v>144</v>
      </c>
      <c r="B146" s="33" t="s">
        <v>453</v>
      </c>
      <c r="C146" s="34" t="s">
        <v>454</v>
      </c>
      <c r="D146" s="26" t="s">
        <v>442</v>
      </c>
      <c r="E146" s="26">
        <v>10</v>
      </c>
      <c r="F146" s="26" t="s">
        <v>24</v>
      </c>
      <c r="G146" s="24" t="s">
        <v>76</v>
      </c>
    </row>
    <row r="147" spans="1:7" ht="30" customHeight="1" x14ac:dyDescent="0.15">
      <c r="A147" s="26">
        <v>145</v>
      </c>
      <c r="B147" s="33" t="s">
        <v>104</v>
      </c>
      <c r="C147" s="34" t="s">
        <v>455</v>
      </c>
      <c r="D147" s="26" t="s">
        <v>5</v>
      </c>
      <c r="E147" s="26">
        <v>1</v>
      </c>
      <c r="F147" s="26" t="s">
        <v>105</v>
      </c>
      <c r="G147" s="31" t="s">
        <v>131</v>
      </c>
    </row>
    <row r="148" spans="1:7" ht="30" customHeight="1" x14ac:dyDescent="0.15">
      <c r="A148" s="26">
        <v>146</v>
      </c>
      <c r="B148" s="33" t="s">
        <v>106</v>
      </c>
      <c r="C148" s="34" t="s">
        <v>456</v>
      </c>
      <c r="D148" s="26" t="s">
        <v>5</v>
      </c>
      <c r="E148" s="26">
        <v>1</v>
      </c>
      <c r="F148" s="26" t="s">
        <v>107</v>
      </c>
      <c r="G148" s="31" t="s">
        <v>131</v>
      </c>
    </row>
    <row r="149" spans="1:7" ht="30" customHeight="1" x14ac:dyDescent="0.15">
      <c r="A149" s="26">
        <v>147</v>
      </c>
      <c r="B149" s="33" t="s">
        <v>108</v>
      </c>
      <c r="C149" s="34" t="s">
        <v>457</v>
      </c>
      <c r="D149" s="26" t="s">
        <v>5</v>
      </c>
      <c r="E149" s="26">
        <v>1</v>
      </c>
      <c r="F149" s="26" t="s">
        <v>107</v>
      </c>
      <c r="G149" s="31" t="s">
        <v>131</v>
      </c>
    </row>
    <row r="150" spans="1:7" ht="30" customHeight="1" x14ac:dyDescent="0.15">
      <c r="A150" s="26">
        <v>148</v>
      </c>
      <c r="B150" s="33" t="s">
        <v>108</v>
      </c>
      <c r="C150" s="34" t="s">
        <v>458</v>
      </c>
      <c r="D150" s="26" t="s">
        <v>5</v>
      </c>
      <c r="E150" s="26">
        <v>1</v>
      </c>
      <c r="F150" s="26" t="s">
        <v>107</v>
      </c>
      <c r="G150" s="31" t="s">
        <v>131</v>
      </c>
    </row>
    <row r="151" spans="1:7" ht="30" customHeight="1" x14ac:dyDescent="0.15">
      <c r="A151" s="26">
        <v>149</v>
      </c>
      <c r="B151" s="33" t="s">
        <v>104</v>
      </c>
      <c r="C151" s="34" t="s">
        <v>459</v>
      </c>
      <c r="D151" s="26" t="s">
        <v>5</v>
      </c>
      <c r="E151" s="26">
        <v>1</v>
      </c>
      <c r="F151" s="26" t="s">
        <v>107</v>
      </c>
      <c r="G151" s="32" t="s">
        <v>131</v>
      </c>
    </row>
    <row r="152" spans="1:7" ht="30" customHeight="1" x14ac:dyDescent="0.15">
      <c r="A152" s="26">
        <v>150</v>
      </c>
      <c r="B152" s="36" t="s">
        <v>109</v>
      </c>
      <c r="C152" s="34" t="s">
        <v>110</v>
      </c>
      <c r="D152" s="26" t="s">
        <v>460</v>
      </c>
      <c r="E152" s="26">
        <v>1</v>
      </c>
      <c r="F152" s="26" t="s">
        <v>111</v>
      </c>
      <c r="G152" s="31" t="s">
        <v>132</v>
      </c>
    </row>
    <row r="153" spans="1:7" ht="30" customHeight="1" x14ac:dyDescent="0.15">
      <c r="A153" s="26">
        <v>151</v>
      </c>
      <c r="B153" s="36" t="s">
        <v>109</v>
      </c>
      <c r="C153" s="34" t="s">
        <v>112</v>
      </c>
      <c r="D153" s="26" t="s">
        <v>460</v>
      </c>
      <c r="E153" s="26">
        <v>1</v>
      </c>
      <c r="F153" s="26" t="s">
        <v>111</v>
      </c>
      <c r="G153" s="31" t="s">
        <v>132</v>
      </c>
    </row>
    <row r="154" spans="1:7" ht="30" customHeight="1" x14ac:dyDescent="0.15">
      <c r="A154" s="26">
        <v>152</v>
      </c>
      <c r="B154" s="36" t="s">
        <v>113</v>
      </c>
      <c r="C154" s="34" t="s">
        <v>114</v>
      </c>
      <c r="D154" s="26" t="s">
        <v>460</v>
      </c>
      <c r="E154" s="26">
        <v>1</v>
      </c>
      <c r="F154" s="26" t="s">
        <v>111</v>
      </c>
      <c r="G154" s="31" t="s">
        <v>132</v>
      </c>
    </row>
    <row r="155" spans="1:7" ht="30" customHeight="1" x14ac:dyDescent="0.15">
      <c r="A155" s="26">
        <v>153</v>
      </c>
      <c r="B155" s="36" t="s">
        <v>115</v>
      </c>
      <c r="C155" s="34" t="s">
        <v>461</v>
      </c>
      <c r="D155" s="26" t="s">
        <v>5</v>
      </c>
      <c r="E155" s="26">
        <v>1</v>
      </c>
      <c r="F155" s="26" t="s">
        <v>116</v>
      </c>
      <c r="G155" s="31" t="s">
        <v>50</v>
      </c>
    </row>
    <row r="156" spans="1:7" ht="30" customHeight="1" x14ac:dyDescent="0.15">
      <c r="A156" s="26">
        <v>154</v>
      </c>
      <c r="B156" s="36" t="s">
        <v>115</v>
      </c>
      <c r="C156" s="34" t="s">
        <v>462</v>
      </c>
      <c r="D156" s="26" t="s">
        <v>5</v>
      </c>
      <c r="E156" s="26">
        <v>1</v>
      </c>
      <c r="F156" s="26" t="s">
        <v>117</v>
      </c>
      <c r="G156" s="31" t="s">
        <v>50</v>
      </c>
    </row>
    <row r="157" spans="1:7" ht="30" customHeight="1" x14ac:dyDescent="0.15">
      <c r="A157" s="26">
        <v>155</v>
      </c>
      <c r="B157" s="36" t="s">
        <v>463</v>
      </c>
      <c r="C157" s="34" t="s">
        <v>464</v>
      </c>
      <c r="D157" s="26" t="s">
        <v>5</v>
      </c>
      <c r="E157" s="26">
        <v>10</v>
      </c>
      <c r="F157" s="26" t="s">
        <v>119</v>
      </c>
      <c r="G157" s="31" t="s">
        <v>50</v>
      </c>
    </row>
    <row r="158" spans="1:7" ht="30" customHeight="1" x14ac:dyDescent="0.15">
      <c r="A158" s="26">
        <v>156</v>
      </c>
      <c r="B158" s="36" t="s">
        <v>118</v>
      </c>
      <c r="C158" s="34" t="s">
        <v>120</v>
      </c>
      <c r="D158" s="26" t="s">
        <v>5</v>
      </c>
      <c r="E158" s="26">
        <v>10</v>
      </c>
      <c r="F158" s="26" t="s">
        <v>119</v>
      </c>
      <c r="G158" s="31" t="s">
        <v>50</v>
      </c>
    </row>
    <row r="159" spans="1:7" ht="30" customHeight="1" x14ac:dyDescent="0.15">
      <c r="A159" s="26">
        <v>157</v>
      </c>
      <c r="B159" s="36" t="s">
        <v>118</v>
      </c>
      <c r="C159" s="34" t="s">
        <v>121</v>
      </c>
      <c r="D159" s="26" t="s">
        <v>5</v>
      </c>
      <c r="E159" s="26">
        <v>10</v>
      </c>
      <c r="F159" s="26" t="s">
        <v>119</v>
      </c>
      <c r="G159" s="31" t="s">
        <v>50</v>
      </c>
    </row>
    <row r="160" spans="1:7" ht="30" customHeight="1" x14ac:dyDescent="0.15">
      <c r="A160" s="26">
        <v>158</v>
      </c>
      <c r="B160" s="36" t="s">
        <v>118</v>
      </c>
      <c r="C160" s="34" t="s">
        <v>465</v>
      </c>
      <c r="D160" s="26" t="s">
        <v>5</v>
      </c>
      <c r="E160" s="26">
        <v>10</v>
      </c>
      <c r="F160" s="26" t="s">
        <v>119</v>
      </c>
      <c r="G160" s="31" t="s">
        <v>50</v>
      </c>
    </row>
    <row r="161" spans="1:7" ht="30" customHeight="1" x14ac:dyDescent="0.15">
      <c r="A161" s="26">
        <v>159</v>
      </c>
      <c r="B161" s="36" t="s">
        <v>118</v>
      </c>
      <c r="C161" s="34" t="s">
        <v>122</v>
      </c>
      <c r="D161" s="26" t="s">
        <v>5</v>
      </c>
      <c r="E161" s="26">
        <v>10</v>
      </c>
      <c r="F161" s="26" t="s">
        <v>119</v>
      </c>
      <c r="G161" s="31" t="s">
        <v>50</v>
      </c>
    </row>
    <row r="162" spans="1:7" ht="30" customHeight="1" x14ac:dyDescent="0.15">
      <c r="A162" s="26">
        <v>160</v>
      </c>
      <c r="B162" s="23" t="s">
        <v>466</v>
      </c>
      <c r="C162" s="24">
        <v>62060</v>
      </c>
      <c r="D162" s="24" t="s">
        <v>159</v>
      </c>
      <c r="E162" s="24">
        <v>1</v>
      </c>
      <c r="F162" s="26" t="s">
        <v>142</v>
      </c>
      <c r="G162" s="26" t="s">
        <v>99</v>
      </c>
    </row>
    <row r="163" spans="1:7" ht="30" customHeight="1" x14ac:dyDescent="0.15">
      <c r="A163" s="26">
        <v>161</v>
      </c>
      <c r="B163" s="38" t="s">
        <v>467</v>
      </c>
      <c r="C163" s="39">
        <v>82762</v>
      </c>
      <c r="D163" s="25" t="s">
        <v>468</v>
      </c>
      <c r="E163" s="25">
        <v>25</v>
      </c>
      <c r="F163" s="26" t="s">
        <v>142</v>
      </c>
      <c r="G163" s="26" t="s">
        <v>99</v>
      </c>
    </row>
    <row r="164" spans="1:7" ht="30" customHeight="1" x14ac:dyDescent="0.15">
      <c r="A164" s="26">
        <v>162</v>
      </c>
      <c r="B164" s="38" t="s">
        <v>469</v>
      </c>
      <c r="C164" s="40">
        <v>82763</v>
      </c>
      <c r="D164" s="25" t="s">
        <v>468</v>
      </c>
      <c r="E164" s="40">
        <v>15</v>
      </c>
      <c r="F164" s="26" t="s">
        <v>142</v>
      </c>
      <c r="G164" s="26" t="s">
        <v>99</v>
      </c>
    </row>
    <row r="165" spans="1:7" ht="30" customHeight="1" x14ac:dyDescent="0.15">
      <c r="A165" s="26">
        <v>163</v>
      </c>
      <c r="B165" s="36" t="s">
        <v>143</v>
      </c>
      <c r="C165" s="34" t="s">
        <v>144</v>
      </c>
      <c r="D165" s="26" t="s">
        <v>145</v>
      </c>
      <c r="E165" s="26">
        <v>2</v>
      </c>
      <c r="F165" s="26" t="s">
        <v>157</v>
      </c>
      <c r="G165" s="25" t="s">
        <v>103</v>
      </c>
    </row>
    <row r="166" spans="1:7" ht="30" customHeight="1" x14ac:dyDescent="0.15">
      <c r="A166" s="26">
        <v>164</v>
      </c>
      <c r="B166" s="36" t="s">
        <v>146</v>
      </c>
      <c r="C166" s="34" t="s">
        <v>147</v>
      </c>
      <c r="D166" s="26" t="s">
        <v>5</v>
      </c>
      <c r="E166" s="26">
        <v>5</v>
      </c>
      <c r="F166" s="26" t="s">
        <v>24</v>
      </c>
      <c r="G166" s="26" t="s">
        <v>155</v>
      </c>
    </row>
    <row r="167" spans="1:7" ht="30" customHeight="1" x14ac:dyDescent="0.15">
      <c r="A167" s="26">
        <v>165</v>
      </c>
      <c r="B167" s="36" t="s">
        <v>148</v>
      </c>
      <c r="C167" s="34" t="s">
        <v>149</v>
      </c>
      <c r="D167" s="26" t="s">
        <v>150</v>
      </c>
      <c r="E167" s="26">
        <v>10</v>
      </c>
      <c r="F167" s="26" t="s">
        <v>156</v>
      </c>
      <c r="G167" s="26" t="s">
        <v>155</v>
      </c>
    </row>
    <row r="168" spans="1:7" ht="30" customHeight="1" x14ac:dyDescent="0.15">
      <c r="A168" s="26">
        <v>166</v>
      </c>
      <c r="B168" s="36" t="s">
        <v>151</v>
      </c>
      <c r="C168" s="34" t="s">
        <v>152</v>
      </c>
      <c r="D168" s="26" t="s">
        <v>153</v>
      </c>
      <c r="E168" s="26">
        <v>20</v>
      </c>
      <c r="F168" s="26" t="s">
        <v>156</v>
      </c>
      <c r="G168" s="26" t="s">
        <v>155</v>
      </c>
    </row>
    <row r="169" spans="1:7" ht="30" customHeight="1" x14ac:dyDescent="0.15">
      <c r="A169" s="26">
        <v>167</v>
      </c>
      <c r="B169" s="36" t="s">
        <v>151</v>
      </c>
      <c r="C169" s="34" t="s">
        <v>154</v>
      </c>
      <c r="D169" s="26" t="s">
        <v>153</v>
      </c>
      <c r="E169" s="26">
        <v>20</v>
      </c>
      <c r="F169" s="26" t="s">
        <v>156</v>
      </c>
      <c r="G169" s="26" t="s">
        <v>155</v>
      </c>
    </row>
    <row r="170" spans="1:7" ht="30" customHeight="1" x14ac:dyDescent="0.15">
      <c r="A170" s="26">
        <v>168</v>
      </c>
      <c r="B170" s="33" t="s">
        <v>470</v>
      </c>
      <c r="C170" s="34" t="s">
        <v>471</v>
      </c>
      <c r="D170" s="26" t="s">
        <v>159</v>
      </c>
      <c r="E170" s="26">
        <v>2</v>
      </c>
      <c r="F170" s="26" t="s">
        <v>472</v>
      </c>
      <c r="G170" s="26" t="s">
        <v>76</v>
      </c>
    </row>
    <row r="171" spans="1:7" ht="30" customHeight="1" x14ac:dyDescent="0.15">
      <c r="A171" s="26">
        <v>169</v>
      </c>
      <c r="B171" s="33" t="s">
        <v>473</v>
      </c>
      <c r="C171" s="34" t="s">
        <v>474</v>
      </c>
      <c r="D171" s="26" t="s">
        <v>159</v>
      </c>
      <c r="E171" s="26">
        <v>1</v>
      </c>
      <c r="F171" s="26" t="s">
        <v>475</v>
      </c>
      <c r="G171" s="26" t="s">
        <v>476</v>
      </c>
    </row>
    <row r="172" spans="1:7" ht="30" customHeight="1" x14ac:dyDescent="0.15">
      <c r="A172" s="26">
        <v>170</v>
      </c>
      <c r="B172" s="36" t="s">
        <v>479</v>
      </c>
      <c r="C172" s="34">
        <v>43700</v>
      </c>
      <c r="D172" s="26" t="s">
        <v>480</v>
      </c>
      <c r="E172" s="26">
        <v>1</v>
      </c>
      <c r="F172" s="26" t="s">
        <v>477</v>
      </c>
      <c r="G172" s="31" t="s">
        <v>478</v>
      </c>
    </row>
    <row r="173" spans="1:7" ht="30" customHeight="1" x14ac:dyDescent="0.15">
      <c r="A173" s="26">
        <v>171</v>
      </c>
      <c r="B173" s="23" t="s">
        <v>481</v>
      </c>
      <c r="C173" s="24">
        <v>48227</v>
      </c>
      <c r="D173" s="26" t="s">
        <v>480</v>
      </c>
      <c r="E173" s="26">
        <v>1</v>
      </c>
      <c r="F173" s="26" t="s">
        <v>477</v>
      </c>
      <c r="G173" s="31" t="s">
        <v>478</v>
      </c>
    </row>
    <row r="174" spans="1:7" ht="30" customHeight="1" x14ac:dyDescent="0.15">
      <c r="A174" s="26">
        <v>172</v>
      </c>
      <c r="B174" s="46" t="s">
        <v>482</v>
      </c>
      <c r="C174" s="39">
        <v>35391</v>
      </c>
      <c r="D174" s="26" t="s">
        <v>480</v>
      </c>
      <c r="E174" s="26">
        <v>1</v>
      </c>
      <c r="F174" s="26" t="s">
        <v>477</v>
      </c>
      <c r="G174" s="31" t="s">
        <v>478</v>
      </c>
    </row>
    <row r="175" spans="1:7" ht="30" customHeight="1" x14ac:dyDescent="0.15">
      <c r="A175" s="26">
        <v>173</v>
      </c>
      <c r="B175" s="38" t="s">
        <v>483</v>
      </c>
      <c r="C175" s="40">
        <v>43096</v>
      </c>
      <c r="D175" s="26" t="s">
        <v>480</v>
      </c>
      <c r="E175" s="26">
        <v>1</v>
      </c>
      <c r="F175" s="26" t="s">
        <v>477</v>
      </c>
      <c r="G175" s="31" t="s">
        <v>478</v>
      </c>
    </row>
    <row r="176" spans="1:7" ht="30" customHeight="1" x14ac:dyDescent="0.15">
      <c r="A176" s="26">
        <v>174</v>
      </c>
      <c r="B176" s="36" t="s">
        <v>489</v>
      </c>
      <c r="C176" s="34">
        <v>74535</v>
      </c>
      <c r="D176" s="26" t="s">
        <v>480</v>
      </c>
      <c r="E176" s="26">
        <v>1</v>
      </c>
      <c r="F176" s="26" t="s">
        <v>477</v>
      </c>
      <c r="G176" s="31" t="s">
        <v>478</v>
      </c>
    </row>
    <row r="177" spans="1:7" ht="30" customHeight="1" x14ac:dyDescent="0.15">
      <c r="A177" s="26">
        <v>175</v>
      </c>
      <c r="B177" s="36" t="s">
        <v>484</v>
      </c>
      <c r="C177" s="34">
        <v>52307</v>
      </c>
      <c r="D177" s="26" t="s">
        <v>480</v>
      </c>
      <c r="E177" s="26">
        <v>1</v>
      </c>
      <c r="F177" s="26" t="s">
        <v>477</v>
      </c>
      <c r="G177" s="31" t="s">
        <v>478</v>
      </c>
    </row>
    <row r="178" spans="1:7" ht="30" customHeight="1" x14ac:dyDescent="0.15">
      <c r="A178" s="26">
        <v>176</v>
      </c>
      <c r="B178" s="36" t="s">
        <v>485</v>
      </c>
      <c r="C178" s="34">
        <v>52308</v>
      </c>
      <c r="D178" s="26" t="s">
        <v>480</v>
      </c>
      <c r="E178" s="26">
        <v>1</v>
      </c>
      <c r="F178" s="26" t="s">
        <v>477</v>
      </c>
      <c r="G178" s="31" t="s">
        <v>478</v>
      </c>
    </row>
    <row r="179" spans="1:7" ht="30" customHeight="1" x14ac:dyDescent="0.15">
      <c r="A179" s="26">
        <v>177</v>
      </c>
      <c r="B179" s="36" t="s">
        <v>486</v>
      </c>
      <c r="C179" s="34">
        <v>52304</v>
      </c>
      <c r="D179" s="26" t="s">
        <v>480</v>
      </c>
      <c r="E179" s="26">
        <v>1</v>
      </c>
      <c r="F179" s="26" t="s">
        <v>477</v>
      </c>
      <c r="G179" s="31" t="s">
        <v>478</v>
      </c>
    </row>
    <row r="180" spans="1:7" ht="30" customHeight="1" x14ac:dyDescent="0.15">
      <c r="A180" s="26">
        <v>178</v>
      </c>
      <c r="B180" s="36" t="s">
        <v>487</v>
      </c>
      <c r="C180" s="34">
        <v>52230</v>
      </c>
      <c r="D180" s="26" t="s">
        <v>480</v>
      </c>
      <c r="E180" s="26">
        <v>1</v>
      </c>
      <c r="F180" s="26" t="s">
        <v>477</v>
      </c>
      <c r="G180" s="31" t="s">
        <v>478</v>
      </c>
    </row>
    <row r="181" spans="1:7" ht="30" customHeight="1" x14ac:dyDescent="0.15">
      <c r="A181" s="26">
        <v>179</v>
      </c>
      <c r="B181" s="33" t="s">
        <v>488</v>
      </c>
      <c r="C181" s="34">
        <v>52231</v>
      </c>
      <c r="D181" s="26" t="s">
        <v>480</v>
      </c>
      <c r="E181" s="26">
        <v>1</v>
      </c>
      <c r="F181" s="26" t="s">
        <v>477</v>
      </c>
      <c r="G181" s="31" t="s">
        <v>478</v>
      </c>
    </row>
    <row r="182" spans="1:7" ht="30" customHeight="1" x14ac:dyDescent="0.15">
      <c r="A182" s="26">
        <v>180</v>
      </c>
      <c r="B182" s="33" t="s">
        <v>490</v>
      </c>
      <c r="C182" s="34">
        <v>66262</v>
      </c>
      <c r="D182" s="26" t="s">
        <v>480</v>
      </c>
      <c r="E182" s="26">
        <v>1</v>
      </c>
      <c r="F182" s="26" t="s">
        <v>477</v>
      </c>
      <c r="G182" s="31" t="s">
        <v>478</v>
      </c>
    </row>
  </sheetData>
  <mergeCells count="1">
    <mergeCell ref="A1:B1"/>
  </mergeCells>
  <phoneticPr fontId="3" type="noConversion"/>
  <conditionalFormatting sqref="G3">
    <cfRule type="cellIs" dxfId="5" priority="12" stopIfTrue="1" operator="equal">
      <formula>0</formula>
    </cfRule>
  </conditionalFormatting>
  <conditionalFormatting sqref="G79:G80">
    <cfRule type="cellIs" dxfId="4" priority="9" stopIfTrue="1" operator="equal">
      <formula>0</formula>
    </cfRule>
  </conditionalFormatting>
  <conditionalFormatting sqref="G110">
    <cfRule type="cellIs" dxfId="3" priority="5" stopIfTrue="1" operator="equal">
      <formula>0</formula>
    </cfRule>
  </conditionalFormatting>
  <conditionalFormatting sqref="G111">
    <cfRule type="cellIs" dxfId="2" priority="3" stopIfTrue="1" operator="equal">
      <formula>0</formula>
    </cfRule>
  </conditionalFormatting>
  <conditionalFormatting sqref="G112">
    <cfRule type="cellIs" dxfId="1" priority="2" stopIfTrue="1" operator="equal">
      <formula>0</formula>
    </cfRule>
  </conditionalFormatting>
  <conditionalFormatting sqref="G113">
    <cfRule type="cellIs" dxfId="0" priority="1" stopIfTrue="1" operator="equal">
      <formula>0</formula>
    </cfRule>
  </conditionalFormatting>
  <printOptions horizontalCentered="1"/>
  <pageMargins left="0.23622047244094491" right="0.23622047244094491" top="0.59055118110236227" bottom="0.59055118110236227" header="0.51181102362204722" footer="0.51181102362204722"/>
  <pageSetup paperSize="9" scale="82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초자류</vt:lpstr>
      <vt:lpstr>초자류!Print_Area</vt:lpstr>
    </vt:vector>
  </TitlesOfParts>
  <Company>대구지방환경청측정분석과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me</cp:lastModifiedBy>
  <cp:lastPrinted>2019-05-27T04:42:54Z</cp:lastPrinted>
  <dcterms:created xsi:type="dcterms:W3CDTF">2006-09-11T08:50:44Z</dcterms:created>
  <dcterms:modified xsi:type="dcterms:W3CDTF">2019-05-27T05:44:21Z</dcterms:modified>
</cp:coreProperties>
</file>