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\Downloads\"/>
    </mc:Choice>
  </mc:AlternateContent>
  <bookViews>
    <workbookView xWindow="0" yWindow="0" windowWidth="28620" windowHeight="8700"/>
  </bookViews>
  <sheets>
    <sheet name="초자류" sheetId="4" r:id="rId1"/>
  </sheets>
  <externalReferences>
    <externalReference r:id="rId2"/>
  </externalReferences>
  <definedNames>
    <definedName name="_xlnm._FilterDatabase" localSheetId="0" hidden="1">초자류!$A$2:$G$2</definedName>
    <definedName name="_xlnm.Print_Area" localSheetId="0">초자류!$A$1:$G$170</definedName>
    <definedName name="제품명" localSheetId="0">OFFSET([1]제품목록!#REF!,0,0,COUNTA([1]제품목록!#REF!)-1,1)</definedName>
    <definedName name="제품명">OFFSET([1]제품목록!#REF!,0,0,COUNTA([1]제품목록!#REF!)-1,1)</definedName>
  </definedNames>
  <calcPr calcId="162913"/>
</workbook>
</file>

<file path=xl/sharedStrings.xml><?xml version="1.0" encoding="utf-8"?>
<sst xmlns="http://schemas.openxmlformats.org/spreadsheetml/2006/main" count="834" uniqueCount="467">
  <si>
    <t>제조회사</t>
  </si>
  <si>
    <t>ea</t>
  </si>
  <si>
    <t>용도</t>
    <phoneticPr fontId="5" type="noConversion"/>
  </si>
  <si>
    <t>주문수량</t>
    <phoneticPr fontId="4" type="noConversion"/>
  </si>
  <si>
    <t>단위</t>
    <phoneticPr fontId="4" type="noConversion"/>
  </si>
  <si>
    <t>Catalog NO.</t>
    <phoneticPr fontId="4" type="noConversion"/>
  </si>
  <si>
    <t>품명</t>
    <phoneticPr fontId="4" type="noConversion"/>
  </si>
  <si>
    <t>번호</t>
  </si>
  <si>
    <t>□ 초자류</t>
    <phoneticPr fontId="4" type="noConversion"/>
  </si>
  <si>
    <t>100ea/pk</t>
    <phoneticPr fontId="4" type="noConversion"/>
  </si>
  <si>
    <t>600ea/box</t>
  </si>
  <si>
    <t>box</t>
  </si>
  <si>
    <t>Millipore</t>
  </si>
  <si>
    <t>미생물</t>
  </si>
  <si>
    <t xml:space="preserve"> Eppendorf Pipetter Tips</t>
  </si>
  <si>
    <t>Eppendorf</t>
  </si>
  <si>
    <t>피펫팁</t>
  </si>
  <si>
    <t>Daihan</t>
  </si>
  <si>
    <t>T23-140-394</t>
  </si>
  <si>
    <t>NO.ACF00015</t>
  </si>
  <si>
    <t>유한킴벌리</t>
  </si>
  <si>
    <t>킴테크사이언스</t>
  </si>
  <si>
    <t>30carton
/case</t>
  </si>
  <si>
    <t>1822-047</t>
  </si>
  <si>
    <t>100ea/pk</t>
  </si>
  <si>
    <t>Wheaton</t>
  </si>
  <si>
    <t>은박접시</t>
  </si>
  <si>
    <t>10ea/pk</t>
  </si>
  <si>
    <t>신광은박</t>
  </si>
  <si>
    <t>SciLab</t>
  </si>
  <si>
    <t>Daihan</t>
    <phoneticPr fontId="4" type="noConversion"/>
  </si>
  <si>
    <t xml:space="preserve"> Brand</t>
  </si>
  <si>
    <t>H82050</t>
  </si>
  <si>
    <t>청계상공사</t>
  </si>
  <si>
    <t>Hamilton</t>
  </si>
  <si>
    <t>표준액조제</t>
  </si>
  <si>
    <t>SL.Col2161</t>
  </si>
  <si>
    <t>Duran</t>
  </si>
  <si>
    <t>Claean Glove</t>
  </si>
  <si>
    <t>C10.404</t>
  </si>
  <si>
    <t>유기전처리</t>
  </si>
  <si>
    <t>노말헥산추출물질</t>
  </si>
  <si>
    <t>Johnson</t>
  </si>
  <si>
    <t>Amber Glass Bottle Only</t>
  </si>
  <si>
    <t>MFX.SU-INT-S</t>
  </si>
  <si>
    <t>Microflex</t>
  </si>
  <si>
    <t>생태독성</t>
  </si>
  <si>
    <t>C10.502</t>
  </si>
  <si>
    <t>크린랲</t>
  </si>
  <si>
    <t>C10.603</t>
  </si>
  <si>
    <t>3M.02.2002</t>
  </si>
  <si>
    <t>3M</t>
  </si>
  <si>
    <t>Scilab</t>
  </si>
  <si>
    <t>O3.520015</t>
  </si>
  <si>
    <t>Oxy</t>
  </si>
  <si>
    <t>Peracetic Acid(Sanitizer) 
Indicator Pad PP Strips</t>
  </si>
  <si>
    <t>물품보관함</t>
  </si>
  <si>
    <t>Sili Stopper</t>
  </si>
  <si>
    <t>S12-11-511LT-12</t>
  </si>
  <si>
    <t>Allforlab</t>
  </si>
  <si>
    <t>일반실험</t>
  </si>
  <si>
    <t>One-hole Silicone Stopper</t>
  </si>
  <si>
    <t>SL.Sto6105</t>
  </si>
  <si>
    <t>PTFC Tefon Tubing</t>
  </si>
  <si>
    <t>T23-140-360</t>
  </si>
  <si>
    <t>Tube Tygon</t>
  </si>
  <si>
    <t>Tile Nonslip Tape</t>
  </si>
  <si>
    <t>3M.04.6081</t>
  </si>
  <si>
    <t>3M.04.6082</t>
  </si>
  <si>
    <t>12ea/pk</t>
  </si>
  <si>
    <t>Nylon&amp;Urethane Clean Scrubbers</t>
  </si>
  <si>
    <t>DH.Scr3001</t>
  </si>
  <si>
    <t>2ea/pk</t>
  </si>
  <si>
    <t>증류수통</t>
  </si>
  <si>
    <t>2318-0050PK</t>
  </si>
  <si>
    <t>Thermo Fisher Sientific</t>
  </si>
  <si>
    <t>BOD</t>
  </si>
  <si>
    <t>2320-0020PK</t>
  </si>
  <si>
    <t>COD</t>
  </si>
  <si>
    <t>W227731</t>
  </si>
  <si>
    <t>Flask, Flat Bottom</t>
  </si>
  <si>
    <t>es</t>
  </si>
  <si>
    <t>시험분석</t>
  </si>
  <si>
    <t>Duran Beaker 50mL</t>
  </si>
  <si>
    <t>Duran Beaker 1000mL</t>
  </si>
  <si>
    <t>Pipetting aid Pipette filler</t>
  </si>
  <si>
    <t>Witeg</t>
  </si>
  <si>
    <t>P200 Dropette Disposable Transfer Pipets</t>
  </si>
  <si>
    <t>P200-7220S</t>
  </si>
  <si>
    <t>400ea/box</t>
  </si>
  <si>
    <t>Simport</t>
  </si>
  <si>
    <t>크린터치 수세미</t>
  </si>
  <si>
    <t>크린랩 행주</t>
  </si>
  <si>
    <t>손소독 세정제</t>
  </si>
  <si>
    <t>라벨 디스펜스</t>
  </si>
  <si>
    <t>Crystal Clear Laboratory Tubing</t>
  </si>
  <si>
    <t>NO.ACF00006</t>
  </si>
  <si>
    <t>15m/ea</t>
  </si>
  <si>
    <t>Norton</t>
  </si>
  <si>
    <t>Aluminum Foil</t>
  </si>
  <si>
    <t>L5.440</t>
  </si>
  <si>
    <t>Wash Bottle Carrier</t>
  </si>
  <si>
    <t>BA.11640-0001</t>
  </si>
  <si>
    <t>증류수통 거치대</t>
  </si>
  <si>
    <t>KA.44-37A</t>
  </si>
  <si>
    <t>Sspirator Bottle</t>
  </si>
  <si>
    <t>KA00-31</t>
  </si>
  <si>
    <t>스크류공전삼각플라스크(캡포함)</t>
  </si>
  <si>
    <t>FK1180500DU</t>
  </si>
  <si>
    <t>FK1180200DU</t>
  </si>
  <si>
    <t>실린지필터(테프론)</t>
  </si>
  <si>
    <t>6784-2510</t>
  </si>
  <si>
    <t>Whatman</t>
  </si>
  <si>
    <t>50ea/pk</t>
    <phoneticPr fontId="4" type="noConversion"/>
  </si>
  <si>
    <t>다용도 고무바 (1 M)</t>
  </si>
  <si>
    <t>중앙브레인</t>
  </si>
  <si>
    <t>티슈그라인더(다운스 티슈그라인더)</t>
  </si>
  <si>
    <t>K04821147</t>
  </si>
  <si>
    <t>2ea/box</t>
    <phoneticPr fontId="4" type="noConversion"/>
  </si>
  <si>
    <t>Wheaton</t>
    <phoneticPr fontId="4" type="noConversion"/>
  </si>
  <si>
    <t>티슈그라인더(Standard Type)</t>
    <phoneticPr fontId="4" type="noConversion"/>
  </si>
  <si>
    <t>K04906445</t>
  </si>
  <si>
    <t>Cowie</t>
    <phoneticPr fontId="4" type="noConversion"/>
  </si>
  <si>
    <t>K04906456</t>
  </si>
  <si>
    <t>Culture Tube</t>
  </si>
  <si>
    <t>17.113.0030</t>
  </si>
  <si>
    <t>Moricon</t>
    <phoneticPr fontId="4" type="noConversion"/>
  </si>
  <si>
    <t>유리 대광구병(SL.Bot2131)</t>
  </si>
  <si>
    <t>K04882731</t>
  </si>
  <si>
    <t>유리 대광구병(SL.Bot2132)</t>
  </si>
  <si>
    <t>K04882742</t>
  </si>
  <si>
    <t>10 mL 유리실린지 컷팅</t>
  </si>
  <si>
    <t>유리가공</t>
  </si>
  <si>
    <t>_</t>
  </si>
  <si>
    <t>SCION-5MS 60m x 0.25mm x 0.25um</t>
  </si>
  <si>
    <t>SC32226</t>
  </si>
  <si>
    <t>Scion</t>
    <phoneticPr fontId="4" type="noConversion"/>
  </si>
  <si>
    <t>전자저울 방풍커버</t>
  </si>
  <si>
    <t>주문제작</t>
    <phoneticPr fontId="4" type="noConversion"/>
  </si>
  <si>
    <t>국내제작</t>
  </si>
  <si>
    <t>EC Blue MPN Plate</t>
    <phoneticPr fontId="4" type="noConversion"/>
  </si>
  <si>
    <t>06517</t>
  </si>
  <si>
    <t>18ea/pk</t>
  </si>
  <si>
    <t>Nissui</t>
    <phoneticPr fontId="4" type="noConversion"/>
  </si>
  <si>
    <t>178-3748-05</t>
  </si>
  <si>
    <t>BLTEC</t>
  </si>
  <si>
    <t>12ea/pk</t>
    <phoneticPr fontId="4" type="noConversion"/>
  </si>
  <si>
    <t>Agilent</t>
  </si>
  <si>
    <t>5ea/pk</t>
  </si>
  <si>
    <t>set</t>
  </si>
  <si>
    <t>Autoclave Indicator Tape</t>
  </si>
  <si>
    <t>ART.01052-00</t>
  </si>
  <si>
    <t>Kartell</t>
  </si>
  <si>
    <t>Forceps for Cover Glass</t>
  </si>
  <si>
    <t>BC.1727</t>
  </si>
  <si>
    <t>Usbeck</t>
  </si>
  <si>
    <t>S-pak Membrane Filter</t>
  </si>
  <si>
    <t>HAWG047S5</t>
  </si>
  <si>
    <t>Filtration Funnels with EZ-Pak</t>
  </si>
  <si>
    <t>MZHAWG101</t>
  </si>
  <si>
    <t xml:space="preserve">Treated Ioculating Loop and Needles </t>
  </si>
  <si>
    <t>J1.l011.001</t>
  </si>
  <si>
    <t>20ea/pk</t>
  </si>
  <si>
    <t>Jetbiofil</t>
  </si>
  <si>
    <t>Scissors</t>
  </si>
  <si>
    <t>HC.13-112</t>
  </si>
  <si>
    <t>Hirose</t>
  </si>
  <si>
    <t>0030 000 650</t>
  </si>
  <si>
    <t>300ea/pk</t>
  </si>
  <si>
    <t>0030 000 978</t>
  </si>
  <si>
    <t>500ea/pk</t>
  </si>
  <si>
    <t>0030 000 919</t>
  </si>
  <si>
    <t>1000ea/pk</t>
  </si>
  <si>
    <t>0030 073 240</t>
  </si>
  <si>
    <t>480ea/pk</t>
  </si>
  <si>
    <t>0030 073 207</t>
  </si>
  <si>
    <t>실리콘 마개</t>
  </si>
  <si>
    <t>SL.Sto6063</t>
  </si>
  <si>
    <t>SL.Sto6064</t>
  </si>
  <si>
    <t>SL.Sto6065</t>
  </si>
  <si>
    <t>SL.Sto6066</t>
  </si>
  <si>
    <t>Magnetic Retrievers</t>
  </si>
  <si>
    <t xml:space="preserve">CW.004.1300            </t>
  </si>
  <si>
    <t>Cowie</t>
  </si>
  <si>
    <t>Chempette Digital Repetitive Dispensers</t>
  </si>
  <si>
    <t>RZ-07848-40</t>
  </si>
  <si>
    <t>Cole-Parmer</t>
  </si>
  <si>
    <t xml:space="preserve"> Vial multi vial w/snap cap 5ml</t>
  </si>
  <si>
    <t>ST.8630</t>
  </si>
  <si>
    <t>200ea/pk</t>
  </si>
  <si>
    <t>Stockwell</t>
  </si>
  <si>
    <t>다람발효관</t>
  </si>
  <si>
    <t>TU-410-630</t>
  </si>
  <si>
    <t>와이프올</t>
  </si>
  <si>
    <t xml:space="preserve">41300,  L25 </t>
  </si>
  <si>
    <t>300매/case</t>
  </si>
  <si>
    <t>GF/C</t>
  </si>
  <si>
    <t>부유물질</t>
  </si>
  <si>
    <t>SK-10</t>
  </si>
  <si>
    <t>Mess Cylinder,100ml</t>
  </si>
  <si>
    <t>KA23-02</t>
  </si>
  <si>
    <t>고려에이스</t>
  </si>
  <si>
    <t>Mess Cylinder,500ml</t>
  </si>
  <si>
    <t>KA23-04</t>
  </si>
  <si>
    <t>Potts Smith Forceps</t>
  </si>
  <si>
    <t>HC15-210</t>
  </si>
  <si>
    <t>Filitering Filter Flask</t>
  </si>
  <si>
    <t>89001-811</t>
  </si>
  <si>
    <t>Kimax</t>
  </si>
  <si>
    <t>PSF Lab Vacuum Filter Holder Clamp</t>
  </si>
  <si>
    <t xml:space="preserve">DS0315-0047 </t>
  </si>
  <si>
    <t>Nalgene</t>
  </si>
  <si>
    <t xml:space="preserve">Erlenmeyer Flask </t>
  </si>
  <si>
    <t>CG-1542-15</t>
  </si>
  <si>
    <t>Chemglass</t>
  </si>
  <si>
    <t>Drying Rack</t>
  </si>
  <si>
    <t>27-03385-01</t>
  </si>
  <si>
    <t>Silicone Stoppers</t>
  </si>
  <si>
    <t>DH.S3317</t>
  </si>
  <si>
    <t>DH.S3318</t>
  </si>
  <si>
    <t>Wheaton V Vial 2mL</t>
  </si>
  <si>
    <t>986276NG</t>
  </si>
  <si>
    <t>Wheaton V Vial 5mL</t>
  </si>
  <si>
    <t>W986279NG</t>
  </si>
  <si>
    <t>Pipette Carousel</t>
  </si>
  <si>
    <t xml:space="preserve"> Eppendorf Pipette(10uL)</t>
  </si>
  <si>
    <t>3120 000 020, 10uL</t>
  </si>
  <si>
    <t xml:space="preserve"> Eppendorf Pipette(20uL)</t>
  </si>
  <si>
    <t>3120 000 038, 20uL</t>
  </si>
  <si>
    <t xml:space="preserve"> Eppendorf Pipette(100uL)</t>
  </si>
  <si>
    <t>3120 000 046, 100uL</t>
  </si>
  <si>
    <t xml:space="preserve"> Eppendorf Pipette(200uL)</t>
  </si>
  <si>
    <t>3120 000 054, 200uL</t>
  </si>
  <si>
    <t xml:space="preserve"> Eppendorf Pipette(1000uL)</t>
  </si>
  <si>
    <t>3120 000 062, 1000uL</t>
  </si>
  <si>
    <t xml:space="preserve"> Eppendorf Pipette(5mL)</t>
  </si>
  <si>
    <t>3120 000 070, 5mL</t>
  </si>
  <si>
    <t xml:space="preserve"> Eppendorf Pipette(10mL)</t>
  </si>
  <si>
    <t>3120 000 089, 10mL</t>
  </si>
  <si>
    <t xml:space="preserve"> Eppendorf Pipette(25uL)</t>
  </si>
  <si>
    <t>3121 000 058, 25uL</t>
  </si>
  <si>
    <t>무공해플라스틱 실린지</t>
  </si>
  <si>
    <t>N7.A10</t>
  </si>
  <si>
    <t>Nom-Ject</t>
  </si>
  <si>
    <t>전처리</t>
  </si>
  <si>
    <t>1회용 토시</t>
  </si>
  <si>
    <t>G6.022</t>
  </si>
  <si>
    <t>60ea/pk</t>
  </si>
  <si>
    <t>1회용 마스크</t>
  </si>
  <si>
    <t>Y2.44016</t>
  </si>
  <si>
    <t>50ea/pk</t>
  </si>
  <si>
    <t>플랫폼핸드카트</t>
  </si>
  <si>
    <t>로티홈시스</t>
  </si>
  <si>
    <t>기타</t>
  </si>
  <si>
    <t xml:space="preserve">  Centrifuge Tubes(50ml)</t>
  </si>
  <si>
    <t>중금속(전처리시료)</t>
  </si>
  <si>
    <t xml:space="preserve">Dispenser </t>
  </si>
  <si>
    <t>Brand</t>
  </si>
  <si>
    <t>뚜껑달린 상자</t>
  </si>
  <si>
    <t>N2.NLC902, 45L</t>
  </si>
  <si>
    <t>토양보관용</t>
  </si>
  <si>
    <t>바틀브러쉬</t>
  </si>
  <si>
    <t>E1.013</t>
  </si>
  <si>
    <t>세척용</t>
  </si>
  <si>
    <t>긴핸들면봉</t>
  </si>
  <si>
    <t>DH.SW01013</t>
  </si>
  <si>
    <t>500ml 용략플라스크</t>
  </si>
  <si>
    <t>24 671 44 54, 500ml</t>
  </si>
  <si>
    <t>적외선 온도계</t>
  </si>
  <si>
    <t>KANE INF165C</t>
  </si>
  <si>
    <t>Cr6+ (전처리)</t>
  </si>
  <si>
    <t>Conical Tube Rack
(white)</t>
  </si>
  <si>
    <t>현대마이크로</t>
  </si>
  <si>
    <t>시료보관용</t>
  </si>
  <si>
    <t>PE Scoops</t>
  </si>
  <si>
    <t>Vi.402.93</t>
  </si>
  <si>
    <t>토양시료분취</t>
  </si>
  <si>
    <t>Standard Sieve(10Mesh)</t>
  </si>
  <si>
    <t>Sie200-010</t>
  </si>
  <si>
    <t>토양전처리</t>
  </si>
  <si>
    <t>Standard Sieve(100Mesh)</t>
  </si>
  <si>
    <t>Sie200-100</t>
  </si>
  <si>
    <t>Standard Sieve(200Mesh)</t>
  </si>
  <si>
    <t>Sie200-200</t>
  </si>
  <si>
    <t>MF Instrument Tray/Pan</t>
  </si>
  <si>
    <t>Vi.715.98</t>
  </si>
  <si>
    <t>막자사발(대)</t>
  </si>
  <si>
    <t>동일</t>
  </si>
  <si>
    <t>Filtration Assemblies</t>
  </si>
  <si>
    <t>TW-34509-00</t>
  </si>
  <si>
    <t>StarGuard Sensitive(nitrile)</t>
  </si>
  <si>
    <t>SG-N-S</t>
  </si>
  <si>
    <t>10pk/box</t>
  </si>
  <si>
    <t>㈜신영커퍼레이션</t>
  </si>
  <si>
    <t>보호용품</t>
  </si>
  <si>
    <t>StarGuard Protect(nitrile)</t>
  </si>
  <si>
    <t>SG-P-S</t>
  </si>
  <si>
    <t>SG-P-M</t>
  </si>
  <si>
    <t>PTFE-Coated Lab Spatulas</t>
  </si>
  <si>
    <t>TW-06369-10</t>
  </si>
  <si>
    <t>시약스푼</t>
  </si>
  <si>
    <t>Pipette Tips, 1000um</t>
  </si>
  <si>
    <t>S1111-6000</t>
  </si>
  <si>
    <t>1000ea/bag</t>
  </si>
  <si>
    <t>피펫팁, 1000um</t>
  </si>
  <si>
    <t>Forceps</t>
  </si>
  <si>
    <t>SN-07288-03</t>
  </si>
  <si>
    <t>GC 장비수리</t>
  </si>
  <si>
    <t>40ml Vial</t>
  </si>
  <si>
    <t>3112-40mlF</t>
  </si>
  <si>
    <t>72ea/pk</t>
  </si>
  <si>
    <t>QEC</t>
  </si>
  <si>
    <t>DIOXANE</t>
  </si>
  <si>
    <t>60ml Vial</t>
  </si>
  <si>
    <t xml:space="preserve">048784, 60mL </t>
  </si>
  <si>
    <t>72ea/box</t>
  </si>
  <si>
    <t>ESS</t>
  </si>
  <si>
    <t>40mL Amber Open Top VOA Vials, Pre-cleaned</t>
  </si>
  <si>
    <t>3122-40mL</t>
  </si>
  <si>
    <t>Silicone Septa</t>
  </si>
  <si>
    <t>1F3200-24MM</t>
  </si>
  <si>
    <t>Wheaton V Vial 10mL</t>
  </si>
  <si>
    <t>WH.W986260NG</t>
  </si>
  <si>
    <t>표준액저장</t>
  </si>
  <si>
    <t>Microliter Syringe</t>
  </si>
  <si>
    <t>81365, 1000uL</t>
  </si>
  <si>
    <t>81416, 2500uL</t>
  </si>
  <si>
    <t>81530, 5000uL</t>
  </si>
  <si>
    <t>Funnels(분액여두)</t>
  </si>
  <si>
    <t>DU.2429401d</t>
  </si>
  <si>
    <t>n-Hexane 추출</t>
  </si>
  <si>
    <t>DU.2429402d</t>
  </si>
  <si>
    <t>Vial, Assy, Clr, 250ML</t>
  </si>
  <si>
    <t>Thermofisher</t>
  </si>
  <si>
    <t>Isolute AL-A 1g/6mL</t>
  </si>
  <si>
    <t>710-0100-C</t>
  </si>
  <si>
    <t>Biotage</t>
  </si>
  <si>
    <t>유기정제</t>
  </si>
  <si>
    <t>Isolute AL-A 500mg/3mL</t>
  </si>
  <si>
    <t>713-0050-B</t>
  </si>
  <si>
    <t>노르말헥산 칼럼</t>
  </si>
  <si>
    <t>K02370238</t>
  </si>
  <si>
    <t>Labdia</t>
  </si>
  <si>
    <t>N-Hexan Column, 300mm</t>
  </si>
  <si>
    <t>절전 멀티탭</t>
  </si>
  <si>
    <t>W3.64140.2</t>
  </si>
  <si>
    <t>W3.64140.3</t>
  </si>
  <si>
    <t>폐기약품안전수집장치
(collecting system set)</t>
  </si>
  <si>
    <t>폐용제수집</t>
  </si>
  <si>
    <t>표준물질저장고</t>
  </si>
  <si>
    <t>RT087AS</t>
  </si>
  <si>
    <t>위니아</t>
  </si>
  <si>
    <t>87L</t>
  </si>
  <si>
    <t>COD 항온수조</t>
  </si>
  <si>
    <t xml:space="preserve">C-WBS-D2 </t>
  </si>
  <si>
    <t>비전랩사이언스</t>
  </si>
  <si>
    <t>Respirator, High Protective, 9913V
(방진마스크)</t>
  </si>
  <si>
    <t>3M.03.5083</t>
  </si>
  <si>
    <t>Respirator, High Protective, 8576
(방진마스크)</t>
  </si>
  <si>
    <t>3M.03.5085</t>
  </si>
  <si>
    <t>무기전처리</t>
  </si>
  <si>
    <t>Tape Cartridge</t>
  </si>
  <si>
    <t>SS24K-PX</t>
  </si>
  <si>
    <t>Epson</t>
  </si>
  <si>
    <t>라벨프린트</t>
  </si>
  <si>
    <t>SS12K-PX</t>
  </si>
  <si>
    <t xml:space="preserve">pH Paper </t>
  </si>
  <si>
    <t>J2.046.5</t>
  </si>
  <si>
    <t>Hi-grade BOD Bottles</t>
  </si>
  <si>
    <t>WH.227497.01</t>
  </si>
  <si>
    <t>24ea/pk</t>
  </si>
  <si>
    <t>BOD Rack</t>
  </si>
  <si>
    <t>전기기포발생기</t>
  </si>
  <si>
    <t>DK-3000</t>
  </si>
  <si>
    <t>대광전자</t>
  </si>
  <si>
    <t>희석수 호스</t>
  </si>
  <si>
    <t>Skalar</t>
  </si>
  <si>
    <t>Nitrile Gloves</t>
  </si>
  <si>
    <t>100매/pk</t>
  </si>
  <si>
    <t>Digital Burett</t>
  </si>
  <si>
    <t>Magnetic Bar</t>
  </si>
  <si>
    <t>CW.001.528</t>
  </si>
  <si>
    <t>Magnetic Stirring Bar, 
PTFE, Cylindrical</t>
  </si>
  <si>
    <t>Z328693-10EA</t>
  </si>
  <si>
    <t>TOC</t>
  </si>
  <si>
    <t xml:space="preserve">40 mL Vial(with septum, 72 pcs.) </t>
  </si>
  <si>
    <t>038-00158-11</t>
  </si>
  <si>
    <t>Shimdzu</t>
  </si>
  <si>
    <t>SL.Dis8012</t>
  </si>
  <si>
    <t>Tape Cutter</t>
  </si>
  <si>
    <t>K1.A08500</t>
  </si>
  <si>
    <t>Kangmyung</t>
  </si>
  <si>
    <t>Cleaning Spray Detergents</t>
  </si>
  <si>
    <t>J2.167.5</t>
  </si>
  <si>
    <t>HMHDPE Biohazard-Bags&amp;Stands</t>
  </si>
  <si>
    <t>Y6.B003</t>
  </si>
  <si>
    <t>Y&amp;K HealthCare</t>
  </si>
  <si>
    <t>Quartz Cells</t>
  </si>
  <si>
    <t>클로로필-a</t>
  </si>
  <si>
    <t>큐빅스2로우책장A</t>
  </si>
  <si>
    <t>코지텍</t>
  </si>
  <si>
    <t>책보관용</t>
  </si>
  <si>
    <t>큐빅스2로우책장B</t>
  </si>
  <si>
    <t>큐빅스2책장 L300-4-3, 화이트</t>
  </si>
  <si>
    <t>큐빅스2책장 L300-4-3, 블랙</t>
  </si>
  <si>
    <t>큐빅스2책장 21-47-2B2 컬러뒷판</t>
  </si>
  <si>
    <t>큐빅스2책장 M4-3B9, 블루</t>
  </si>
  <si>
    <t>Ice Box</t>
  </si>
  <si>
    <t>Komax, 30L</t>
  </si>
  <si>
    <t>Komax</t>
  </si>
  <si>
    <t>채취시료운반</t>
  </si>
  <si>
    <t>Komax, 40L</t>
  </si>
  <si>
    <t>Komax, 50L</t>
  </si>
  <si>
    <t>Komax, 56L</t>
  </si>
  <si>
    <t>DeWalt 고속충전기</t>
  </si>
  <si>
    <t>DCB115</t>
  </si>
  <si>
    <t>DeWalt</t>
  </si>
  <si>
    <t>드릴배터리충전기</t>
  </si>
  <si>
    <t>DeWalt Case</t>
  </si>
  <si>
    <t>DCD778용</t>
  </si>
  <si>
    <t>충전드릴용 케이스</t>
  </si>
  <si>
    <t>Brand</t>
    <phoneticPr fontId="4" type="noConversion"/>
  </si>
  <si>
    <t>3116 000 015</t>
    <phoneticPr fontId="4" type="noConversion"/>
  </si>
  <si>
    <t>BR4630341, 10ml</t>
    <phoneticPr fontId="4" type="noConversion"/>
  </si>
  <si>
    <t>BR4630361, 50ml</t>
    <phoneticPr fontId="4" type="noConversion"/>
  </si>
  <si>
    <t>BR4630331, 5ml</t>
    <phoneticPr fontId="4" type="noConversion"/>
  </si>
  <si>
    <t>BR4630351, 25ml</t>
    <phoneticPr fontId="4" type="noConversion"/>
  </si>
  <si>
    <t>VI.1515.94</t>
    <phoneticPr fontId="4" type="noConversion"/>
  </si>
  <si>
    <t>DU.21806695</t>
    <phoneticPr fontId="4" type="noConversion"/>
  </si>
  <si>
    <t>SL.Fla2155</t>
    <phoneticPr fontId="4" type="noConversion"/>
  </si>
  <si>
    <t>폐기물 유기물질 전처리</t>
    <phoneticPr fontId="4" type="noConversion"/>
  </si>
  <si>
    <t>폐기물 전처리</t>
    <phoneticPr fontId="4" type="noConversion"/>
  </si>
  <si>
    <t>클로로필-a</t>
    <phoneticPr fontId="4" type="noConversion"/>
  </si>
  <si>
    <t>토양시료채취</t>
    <phoneticPr fontId="4" type="noConversion"/>
  </si>
  <si>
    <t>VOCs</t>
    <phoneticPr fontId="4" type="noConversion"/>
  </si>
  <si>
    <t>전저저울 보호</t>
    <phoneticPr fontId="4" type="noConversion"/>
  </si>
  <si>
    <t>미생물</t>
    <phoneticPr fontId="4" type="noConversion"/>
  </si>
  <si>
    <t>PUMP TUBE-FLOW R. ORN/YEL</t>
    <phoneticPr fontId="4" type="noConversion"/>
  </si>
  <si>
    <t>시안페놀자동분석</t>
    <phoneticPr fontId="4" type="noConversion"/>
  </si>
  <si>
    <t>ea</t>
    <phoneticPr fontId="4" type="noConversion"/>
  </si>
  <si>
    <t xml:space="preserve">250ea/pk </t>
    <phoneticPr fontId="4" type="noConversion"/>
  </si>
  <si>
    <t>12ea/pk</t>
    <phoneticPr fontId="4" type="noConversion"/>
  </si>
  <si>
    <t>12ea/box</t>
    <phoneticPr fontId="4" type="noConversion"/>
  </si>
  <si>
    <t>30ea/pk</t>
    <phoneticPr fontId="4" type="noConversion"/>
  </si>
  <si>
    <t>50ea/pk</t>
    <phoneticPr fontId="4" type="noConversion"/>
  </si>
  <si>
    <t>50ea/pk</t>
    <phoneticPr fontId="4" type="noConversion"/>
  </si>
  <si>
    <t>10ea/pk</t>
    <phoneticPr fontId="4" type="noConversion"/>
  </si>
  <si>
    <t>10ea/pk</t>
    <phoneticPr fontId="4" type="noConversion"/>
  </si>
  <si>
    <t>12ea/cs</t>
    <phoneticPr fontId="4" type="noConversion"/>
  </si>
  <si>
    <t>5ea/cs</t>
    <phoneticPr fontId="4" type="noConversion"/>
  </si>
  <si>
    <t>ea</t>
    <phoneticPr fontId="4" type="noConversion"/>
  </si>
  <si>
    <t>Black&amp;Decker</t>
    <phoneticPr fontId="4" type="noConversion"/>
  </si>
  <si>
    <t>실험실 관리</t>
    <phoneticPr fontId="4" type="noConversion"/>
  </si>
  <si>
    <t>18V 핸디형 관리기</t>
    <phoneticPr fontId="4" type="noConversion"/>
  </si>
  <si>
    <t>PV1820CEXT</t>
    <phoneticPr fontId="4" type="noConversion"/>
  </si>
  <si>
    <t>Kane</t>
    <phoneticPr fontId="4" type="noConversion"/>
  </si>
  <si>
    <t>Brand</t>
    <phoneticPr fontId="4" type="noConversion"/>
  </si>
  <si>
    <t>Duran</t>
    <phoneticPr fontId="4" type="noConversion"/>
  </si>
  <si>
    <t>Cap Membrane Kit 1.00 Mil Teflon</t>
  </si>
  <si>
    <t>059880</t>
  </si>
  <si>
    <t>YSI</t>
  </si>
  <si>
    <t>Probe Reconditioning Kit</t>
  </si>
  <si>
    <t>052380</t>
  </si>
  <si>
    <t>ProOBOD Optical BOD Probe</t>
  </si>
  <si>
    <t>ODO Sensor Cap Kit</t>
  </si>
  <si>
    <t>6ea/kit</t>
  </si>
  <si>
    <t>BOD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</si>
</sst>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0"/>
      <color indexed="12"/>
      <name val="굴림"/>
      <family val="3"/>
      <charset val="129"/>
    </font>
    <font>
      <b/>
      <sz val="10"/>
      <color indexed="12"/>
      <name val="굴림"/>
      <family val="3"/>
      <charset val="129"/>
    </font>
    <font>
      <sz val="10"/>
      <name val="굴림"/>
      <family val="3"/>
      <charset val="129"/>
    </font>
    <font>
      <b/>
      <sz val="14"/>
      <name val="HY그래픽M"/>
      <family val="1"/>
      <charset val="129"/>
    </font>
    <font>
      <sz val="10"/>
      <color theme="1"/>
      <name val="굴림"/>
      <family val="3"/>
      <charset val="129"/>
    </font>
    <font>
      <sz val="10"/>
      <color rgb="FFFF0000"/>
      <name val="굴림"/>
      <family val="3"/>
      <charset val="129"/>
    </font>
    <font>
      <b/>
      <sz val="10"/>
      <color rgb="FF0000FF"/>
      <name val="굴림"/>
      <family val="3"/>
      <charset val="129"/>
    </font>
    <font>
      <u/>
      <sz val="11"/>
      <color theme="10"/>
      <name val="돋움"/>
      <family val="3"/>
      <charset val="129"/>
    </font>
    <font>
      <b/>
      <sz val="10"/>
      <color rgb="FFFF000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1" fontId="10" fillId="0" borderId="1" xfId="12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" xfId="13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1" fontId="10" fillId="0" borderId="1" xfId="19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1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3" xfId="0" quotePrefix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6" xfId="0" quotePrefix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22">
    <cellStyle name="쉼표 [0]" xfId="12" builtinId="6"/>
    <cellStyle name="쉼표 [0] 12" xfId="1"/>
    <cellStyle name="쉼표 [0] 12 2" xfId="15"/>
    <cellStyle name="쉼표 [0] 12 3" xfId="19"/>
    <cellStyle name="쉼표 [0] 2" xfId="2"/>
    <cellStyle name="쉼표 [0] 2 2" xfId="16"/>
    <cellStyle name="쉼표 [0] 2 3" xfId="20"/>
    <cellStyle name="쉼표 [0] 3" xfId="18"/>
    <cellStyle name="쉼표 [0] 3 2" xfId="21"/>
    <cellStyle name="표준" xfId="0" builtinId="0"/>
    <cellStyle name="표준 10" xfId="3"/>
    <cellStyle name="표준 12" xfId="4"/>
    <cellStyle name="표준 13" xfId="5"/>
    <cellStyle name="표준 2" xfId="6"/>
    <cellStyle name="표준 3" xfId="17"/>
    <cellStyle name="표준 4" xfId="7"/>
    <cellStyle name="표준 5" xfId="8"/>
    <cellStyle name="표준 6" xfId="9"/>
    <cellStyle name="표준 7" xfId="10"/>
    <cellStyle name="표준 9" xfId="11"/>
    <cellStyle name="표준_시약,초자구매물품(07년 상반기)" xfId="13"/>
    <cellStyle name="하이퍼링크" xfId="14" builtinId="8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_&#45824;&#44396;&#51648;&#48169;&#54872;&#44221;&#52397;/2008&#45380;_Works/2008&#45380;%20&#47932;&#54408;&#49888;&#52397;/&#47932;&#54408;&#44396;&#47588;&#44204;&#51201;/051005(&#54872;&#44221;&#5239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"/>
      <sheetName val="제품목록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aclk?sa=l&amp;ai=DChcSEwi-zoiz7YHlAhWQqpYKHYp0CgMYABAPGgJ0bA&amp;sig=AOD64_3nC16EOJ9SRms_nRJweNXL_wzfoA&amp;ctype=5&amp;q=&amp;ved=0ahUKEwjX-4Sz7YHlAhUEc3AKHaXIAHsQpysIMg&amp;adurl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0"/>
  <sheetViews>
    <sheetView tabSelected="1" zoomScale="80" zoomScaleNormal="80" workbookViewId="0">
      <pane xSplit="1" ySplit="2" topLeftCell="B165" activePane="bottomRight" state="frozen"/>
      <selection pane="topRight" activeCell="B1" sqref="B1"/>
      <selection pane="bottomLeft" activeCell="A3" sqref="A3"/>
      <selection pane="bottomRight" activeCell="N166" sqref="N166"/>
    </sheetView>
  </sheetViews>
  <sheetFormatPr defaultRowHeight="30" customHeight="1" x14ac:dyDescent="0.15"/>
  <cols>
    <col min="1" max="1" width="4.6640625" style="1" bestFit="1" customWidth="1"/>
    <col min="2" max="2" width="31.77734375" style="2" customWidth="1"/>
    <col min="3" max="3" width="18.77734375" style="2" bestFit="1" customWidth="1"/>
    <col min="4" max="4" width="8.5546875" style="2" bestFit="1" customWidth="1"/>
    <col min="5" max="5" width="7.77734375" style="6" customWidth="1"/>
    <col min="6" max="6" width="17.6640625" style="2" bestFit="1" customWidth="1"/>
    <col min="7" max="7" width="17.33203125" style="2" bestFit="1" customWidth="1"/>
    <col min="8" max="8" width="25.33203125" style="38" customWidth="1"/>
    <col min="9" max="16384" width="8.88671875" style="1"/>
  </cols>
  <sheetData>
    <row r="1" spans="1:8" ht="30" customHeight="1" x14ac:dyDescent="0.15">
      <c r="A1" s="48" t="s">
        <v>8</v>
      </c>
      <c r="B1" s="48"/>
      <c r="C1" s="8"/>
      <c r="D1" s="8"/>
      <c r="E1" s="9"/>
      <c r="F1" s="8"/>
      <c r="G1" s="7"/>
    </row>
    <row r="2" spans="1:8" s="3" customFormat="1" ht="30" customHeight="1" x14ac:dyDescent="0.15">
      <c r="A2" s="4" t="s">
        <v>7</v>
      </c>
      <c r="B2" s="4" t="s">
        <v>6</v>
      </c>
      <c r="C2" s="4" t="s">
        <v>5</v>
      </c>
      <c r="D2" s="4" t="s">
        <v>4</v>
      </c>
      <c r="E2" s="5" t="s">
        <v>3</v>
      </c>
      <c r="F2" s="4" t="s">
        <v>0</v>
      </c>
      <c r="G2" s="4" t="s">
        <v>2</v>
      </c>
      <c r="H2" s="43"/>
    </row>
    <row r="3" spans="1:8" s="17" customFormat="1" ht="30" customHeight="1" x14ac:dyDescent="0.15">
      <c r="A3" s="30">
        <v>1</v>
      </c>
      <c r="B3" s="27" t="s">
        <v>150</v>
      </c>
      <c r="C3" s="27" t="s">
        <v>151</v>
      </c>
      <c r="D3" s="27" t="s">
        <v>1</v>
      </c>
      <c r="E3" s="27">
        <v>5</v>
      </c>
      <c r="F3" s="27" t="s">
        <v>152</v>
      </c>
      <c r="G3" s="31" t="s">
        <v>13</v>
      </c>
    </row>
    <row r="4" spans="1:8" s="17" customFormat="1" ht="30" customHeight="1" x14ac:dyDescent="0.15">
      <c r="A4" s="30">
        <v>2</v>
      </c>
      <c r="B4" s="31" t="s">
        <v>153</v>
      </c>
      <c r="C4" s="31" t="s">
        <v>154</v>
      </c>
      <c r="D4" s="28" t="s">
        <v>1</v>
      </c>
      <c r="E4" s="28">
        <v>5</v>
      </c>
      <c r="F4" s="31" t="s">
        <v>155</v>
      </c>
      <c r="G4" s="31" t="s">
        <v>13</v>
      </c>
    </row>
    <row r="5" spans="1:8" s="17" customFormat="1" ht="30" customHeight="1" x14ac:dyDescent="0.15">
      <c r="A5" s="30">
        <v>3</v>
      </c>
      <c r="B5" s="28" t="s">
        <v>156</v>
      </c>
      <c r="C5" s="28" t="s">
        <v>157</v>
      </c>
      <c r="D5" s="28" t="s">
        <v>10</v>
      </c>
      <c r="E5" s="28">
        <v>8</v>
      </c>
      <c r="F5" s="28" t="s">
        <v>12</v>
      </c>
      <c r="G5" s="31" t="s">
        <v>13</v>
      </c>
    </row>
    <row r="6" spans="1:8" s="26" customFormat="1" ht="30" customHeight="1" x14ac:dyDescent="0.15">
      <c r="A6" s="30">
        <v>4</v>
      </c>
      <c r="B6" s="12" t="s">
        <v>158</v>
      </c>
      <c r="C6" s="31" t="s">
        <v>159</v>
      </c>
      <c r="D6" s="27" t="s">
        <v>11</v>
      </c>
      <c r="E6" s="27">
        <v>8</v>
      </c>
      <c r="F6" s="27" t="s">
        <v>12</v>
      </c>
      <c r="G6" s="12" t="s">
        <v>13</v>
      </c>
      <c r="H6" s="17"/>
    </row>
    <row r="7" spans="1:8" s="17" customFormat="1" ht="30" customHeight="1" x14ac:dyDescent="0.15">
      <c r="A7" s="30">
        <v>5</v>
      </c>
      <c r="B7" s="28" t="s">
        <v>160</v>
      </c>
      <c r="C7" s="28" t="s">
        <v>161</v>
      </c>
      <c r="D7" s="31" t="s">
        <v>162</v>
      </c>
      <c r="E7" s="31">
        <v>3</v>
      </c>
      <c r="F7" s="28" t="s">
        <v>163</v>
      </c>
      <c r="G7" s="31" t="s">
        <v>13</v>
      </c>
    </row>
    <row r="8" spans="1:8" s="17" customFormat="1" ht="30" customHeight="1" x14ac:dyDescent="0.15">
      <c r="A8" s="30">
        <v>6</v>
      </c>
      <c r="B8" s="31" t="s">
        <v>164</v>
      </c>
      <c r="C8" s="28" t="s">
        <v>165</v>
      </c>
      <c r="D8" s="28" t="s">
        <v>1</v>
      </c>
      <c r="E8" s="31">
        <v>5</v>
      </c>
      <c r="F8" s="28" t="s">
        <v>166</v>
      </c>
      <c r="G8" s="31" t="s">
        <v>13</v>
      </c>
    </row>
    <row r="9" spans="1:8" s="17" customFormat="1" ht="30" customHeight="1" x14ac:dyDescent="0.15">
      <c r="A9" s="30">
        <v>7</v>
      </c>
      <c r="B9" s="28" t="s">
        <v>14</v>
      </c>
      <c r="C9" s="28" t="s">
        <v>167</v>
      </c>
      <c r="D9" s="28" t="s">
        <v>168</v>
      </c>
      <c r="E9" s="28">
        <v>12</v>
      </c>
      <c r="F9" s="31" t="s">
        <v>15</v>
      </c>
      <c r="G9" s="31" t="s">
        <v>16</v>
      </c>
    </row>
    <row r="10" spans="1:8" s="17" customFormat="1" ht="30" customHeight="1" x14ac:dyDescent="0.15">
      <c r="A10" s="30">
        <v>8</v>
      </c>
      <c r="B10" s="28" t="s">
        <v>14</v>
      </c>
      <c r="C10" s="28" t="s">
        <v>169</v>
      </c>
      <c r="D10" s="31" t="s">
        <v>170</v>
      </c>
      <c r="E10" s="31">
        <v>5</v>
      </c>
      <c r="F10" s="31" t="s">
        <v>15</v>
      </c>
      <c r="G10" s="31" t="s">
        <v>16</v>
      </c>
    </row>
    <row r="11" spans="1:8" s="17" customFormat="1" ht="30" customHeight="1" x14ac:dyDescent="0.15">
      <c r="A11" s="30">
        <v>9</v>
      </c>
      <c r="B11" s="28" t="s">
        <v>14</v>
      </c>
      <c r="C11" s="28" t="s">
        <v>171</v>
      </c>
      <c r="D11" s="31" t="s">
        <v>172</v>
      </c>
      <c r="E11" s="31">
        <v>5</v>
      </c>
      <c r="F11" s="31" t="s">
        <v>15</v>
      </c>
      <c r="G11" s="31" t="s">
        <v>16</v>
      </c>
    </row>
    <row r="12" spans="1:8" s="17" customFormat="1" ht="30" customHeight="1" x14ac:dyDescent="0.15">
      <c r="A12" s="30">
        <v>10</v>
      </c>
      <c r="B12" s="28" t="s">
        <v>14</v>
      </c>
      <c r="C12" s="28" t="s">
        <v>173</v>
      </c>
      <c r="D12" s="31" t="s">
        <v>174</v>
      </c>
      <c r="E12" s="31">
        <v>5</v>
      </c>
      <c r="F12" s="31" t="s">
        <v>15</v>
      </c>
      <c r="G12" s="31" t="s">
        <v>16</v>
      </c>
    </row>
    <row r="13" spans="1:8" s="17" customFormat="1" ht="30" customHeight="1" x14ac:dyDescent="0.15">
      <c r="A13" s="30">
        <v>11</v>
      </c>
      <c r="B13" s="28" t="s">
        <v>14</v>
      </c>
      <c r="C13" s="28" t="s">
        <v>175</v>
      </c>
      <c r="D13" s="31" t="s">
        <v>174</v>
      </c>
      <c r="E13" s="31">
        <v>5</v>
      </c>
      <c r="F13" s="31" t="s">
        <v>15</v>
      </c>
      <c r="G13" s="31" t="s">
        <v>16</v>
      </c>
    </row>
    <row r="14" spans="1:8" s="18" customFormat="1" ht="30" customHeight="1" x14ac:dyDescent="0.15">
      <c r="A14" s="30">
        <v>12</v>
      </c>
      <c r="B14" s="31" t="s">
        <v>103</v>
      </c>
      <c r="C14" s="31" t="s">
        <v>104</v>
      </c>
      <c r="D14" s="31" t="s">
        <v>1</v>
      </c>
      <c r="E14" s="31">
        <v>1</v>
      </c>
      <c r="F14" s="31" t="s">
        <v>59</v>
      </c>
      <c r="G14" s="31" t="s">
        <v>60</v>
      </c>
      <c r="H14" s="17"/>
    </row>
    <row r="15" spans="1:8" s="18" customFormat="1" ht="30" customHeight="1" x14ac:dyDescent="0.15">
      <c r="A15" s="30">
        <v>13</v>
      </c>
      <c r="B15" s="13" t="s">
        <v>105</v>
      </c>
      <c r="C15" s="13" t="s">
        <v>106</v>
      </c>
      <c r="D15" s="13" t="s">
        <v>1</v>
      </c>
      <c r="E15" s="13">
        <v>2</v>
      </c>
      <c r="F15" s="31" t="s">
        <v>59</v>
      </c>
      <c r="G15" s="13" t="s">
        <v>13</v>
      </c>
      <c r="H15" s="17"/>
    </row>
    <row r="16" spans="1:8" s="18" customFormat="1" ht="30" customHeight="1" x14ac:dyDescent="0.15">
      <c r="A16" s="30">
        <v>14</v>
      </c>
      <c r="B16" s="31" t="s">
        <v>176</v>
      </c>
      <c r="C16" s="31" t="s">
        <v>177</v>
      </c>
      <c r="D16" s="31" t="s">
        <v>148</v>
      </c>
      <c r="E16" s="31">
        <v>1</v>
      </c>
      <c r="F16" s="27" t="s">
        <v>17</v>
      </c>
      <c r="G16" s="31" t="s">
        <v>13</v>
      </c>
      <c r="H16" s="17"/>
    </row>
    <row r="17" spans="1:8" s="18" customFormat="1" ht="30" customHeight="1" x14ac:dyDescent="0.15">
      <c r="A17" s="30">
        <v>15</v>
      </c>
      <c r="B17" s="31" t="s">
        <v>176</v>
      </c>
      <c r="C17" s="31" t="s">
        <v>178</v>
      </c>
      <c r="D17" s="31" t="s">
        <v>148</v>
      </c>
      <c r="E17" s="31">
        <v>1</v>
      </c>
      <c r="F17" s="27" t="s">
        <v>17</v>
      </c>
      <c r="G17" s="31" t="s">
        <v>13</v>
      </c>
      <c r="H17" s="17"/>
    </row>
    <row r="18" spans="1:8" s="18" customFormat="1" ht="30" customHeight="1" x14ac:dyDescent="0.15">
      <c r="A18" s="30">
        <v>16</v>
      </c>
      <c r="B18" s="31" t="s">
        <v>176</v>
      </c>
      <c r="C18" s="31" t="s">
        <v>179</v>
      </c>
      <c r="D18" s="31" t="s">
        <v>148</v>
      </c>
      <c r="E18" s="31">
        <v>1</v>
      </c>
      <c r="F18" s="27" t="s">
        <v>17</v>
      </c>
      <c r="G18" s="31" t="s">
        <v>13</v>
      </c>
      <c r="H18" s="17"/>
    </row>
    <row r="19" spans="1:8" s="18" customFormat="1" ht="30" customHeight="1" x14ac:dyDescent="0.15">
      <c r="A19" s="30">
        <v>17</v>
      </c>
      <c r="B19" s="31" t="s">
        <v>176</v>
      </c>
      <c r="C19" s="31" t="s">
        <v>180</v>
      </c>
      <c r="D19" s="31" t="s">
        <v>148</v>
      </c>
      <c r="E19" s="31">
        <v>1</v>
      </c>
      <c r="F19" s="27" t="s">
        <v>17</v>
      </c>
      <c r="G19" s="31" t="s">
        <v>13</v>
      </c>
      <c r="H19" s="17"/>
    </row>
    <row r="20" spans="1:8" s="18" customFormat="1" ht="30" customHeight="1" x14ac:dyDescent="0.15">
      <c r="A20" s="30">
        <v>18</v>
      </c>
      <c r="B20" s="11" t="s">
        <v>99</v>
      </c>
      <c r="C20" s="28" t="s">
        <v>100</v>
      </c>
      <c r="D20" s="12" t="s">
        <v>1</v>
      </c>
      <c r="E20" s="12">
        <v>15</v>
      </c>
      <c r="F20" s="31" t="s">
        <v>59</v>
      </c>
      <c r="G20" s="27" t="s">
        <v>13</v>
      </c>
      <c r="H20" s="17"/>
    </row>
    <row r="21" spans="1:8" s="18" customFormat="1" ht="30" customHeight="1" x14ac:dyDescent="0.15">
      <c r="A21" s="30">
        <v>19</v>
      </c>
      <c r="B21" s="31" t="s">
        <v>181</v>
      </c>
      <c r="C21" s="28" t="s">
        <v>182</v>
      </c>
      <c r="D21" s="28" t="s">
        <v>1</v>
      </c>
      <c r="E21" s="31">
        <v>15</v>
      </c>
      <c r="F21" s="28" t="s">
        <v>183</v>
      </c>
      <c r="G21" s="31" t="s">
        <v>13</v>
      </c>
      <c r="H21" s="17"/>
    </row>
    <row r="22" spans="1:8" s="18" customFormat="1" ht="30" customHeight="1" x14ac:dyDescent="0.15">
      <c r="A22" s="30">
        <v>20</v>
      </c>
      <c r="B22" s="28" t="s">
        <v>184</v>
      </c>
      <c r="C22" s="28" t="s">
        <v>185</v>
      </c>
      <c r="D22" s="28" t="s">
        <v>1</v>
      </c>
      <c r="E22" s="28">
        <v>3</v>
      </c>
      <c r="F22" s="31" t="s">
        <v>186</v>
      </c>
      <c r="G22" s="31" t="s">
        <v>13</v>
      </c>
      <c r="H22" s="17"/>
    </row>
    <row r="23" spans="1:8" s="18" customFormat="1" ht="30" customHeight="1" x14ac:dyDescent="0.15">
      <c r="A23" s="30">
        <v>21</v>
      </c>
      <c r="B23" s="27" t="s">
        <v>187</v>
      </c>
      <c r="C23" s="27" t="s">
        <v>188</v>
      </c>
      <c r="D23" s="27" t="s">
        <v>189</v>
      </c>
      <c r="E23" s="27">
        <v>3</v>
      </c>
      <c r="F23" s="27" t="s">
        <v>190</v>
      </c>
      <c r="G23" s="27" t="s">
        <v>13</v>
      </c>
      <c r="H23" s="17"/>
    </row>
    <row r="24" spans="1:8" s="23" customFormat="1" ht="30" customHeight="1" x14ac:dyDescent="0.15">
      <c r="A24" s="30">
        <v>22</v>
      </c>
      <c r="B24" s="12" t="s">
        <v>191</v>
      </c>
      <c r="C24" s="12" t="s">
        <v>192</v>
      </c>
      <c r="D24" s="12" t="s">
        <v>24</v>
      </c>
      <c r="E24" s="12">
        <v>1</v>
      </c>
      <c r="F24" s="31" t="s">
        <v>59</v>
      </c>
      <c r="G24" s="27" t="s">
        <v>13</v>
      </c>
      <c r="H24" s="24"/>
    </row>
    <row r="25" spans="1:8" s="18" customFormat="1" ht="30" customHeight="1" x14ac:dyDescent="0.15">
      <c r="A25" s="30">
        <v>23</v>
      </c>
      <c r="B25" s="31" t="s">
        <v>101</v>
      </c>
      <c r="C25" s="31" t="s">
        <v>102</v>
      </c>
      <c r="D25" s="31" t="s">
        <v>1</v>
      </c>
      <c r="E25" s="31">
        <v>2</v>
      </c>
      <c r="F25" s="31" t="s">
        <v>59</v>
      </c>
      <c r="G25" s="31" t="s">
        <v>60</v>
      </c>
      <c r="H25" s="17"/>
    </row>
    <row r="26" spans="1:8" s="18" customFormat="1" ht="30" customHeight="1" x14ac:dyDescent="0.15">
      <c r="A26" s="30">
        <v>24</v>
      </c>
      <c r="B26" s="31" t="s">
        <v>57</v>
      </c>
      <c r="C26" s="28" t="s">
        <v>58</v>
      </c>
      <c r="D26" s="28" t="s">
        <v>1</v>
      </c>
      <c r="E26" s="31">
        <v>100</v>
      </c>
      <c r="F26" s="31" t="s">
        <v>59</v>
      </c>
      <c r="G26" s="31" t="s">
        <v>60</v>
      </c>
      <c r="H26" s="17"/>
    </row>
    <row r="27" spans="1:8" s="18" customFormat="1" ht="30" customHeight="1" x14ac:dyDescent="0.15">
      <c r="A27" s="30">
        <v>25</v>
      </c>
      <c r="B27" s="31" t="s">
        <v>61</v>
      </c>
      <c r="C27" s="31" t="s">
        <v>62</v>
      </c>
      <c r="D27" s="28" t="s">
        <v>1</v>
      </c>
      <c r="E27" s="31">
        <v>5</v>
      </c>
      <c r="F27" s="31" t="s">
        <v>59</v>
      </c>
      <c r="G27" s="31" t="s">
        <v>60</v>
      </c>
      <c r="H27" s="17"/>
    </row>
    <row r="28" spans="1:8" s="18" customFormat="1" ht="30" customHeight="1" x14ac:dyDescent="0.15">
      <c r="A28" s="30">
        <v>26</v>
      </c>
      <c r="B28" s="31" t="s">
        <v>63</v>
      </c>
      <c r="C28" s="31" t="s">
        <v>64</v>
      </c>
      <c r="D28" s="28" t="s">
        <v>1</v>
      </c>
      <c r="E28" s="31">
        <v>2</v>
      </c>
      <c r="F28" s="31" t="s">
        <v>59</v>
      </c>
      <c r="G28" s="31" t="s">
        <v>60</v>
      </c>
      <c r="H28" s="17"/>
    </row>
    <row r="29" spans="1:8" s="18" customFormat="1" ht="30" customHeight="1" x14ac:dyDescent="0.15">
      <c r="A29" s="30">
        <v>27</v>
      </c>
      <c r="B29" s="31" t="s">
        <v>63</v>
      </c>
      <c r="C29" s="31" t="s">
        <v>18</v>
      </c>
      <c r="D29" s="28" t="s">
        <v>1</v>
      </c>
      <c r="E29" s="31">
        <v>2</v>
      </c>
      <c r="F29" s="31" t="s">
        <v>59</v>
      </c>
      <c r="G29" s="31" t="s">
        <v>60</v>
      </c>
      <c r="H29" s="17"/>
    </row>
    <row r="30" spans="1:8" s="18" customFormat="1" ht="30" customHeight="1" x14ac:dyDescent="0.15">
      <c r="A30" s="30">
        <v>28</v>
      </c>
      <c r="B30" s="31" t="s">
        <v>65</v>
      </c>
      <c r="C30" s="31" t="s">
        <v>19</v>
      </c>
      <c r="D30" s="28" t="s">
        <v>1</v>
      </c>
      <c r="E30" s="31">
        <v>2</v>
      </c>
      <c r="F30" s="31" t="s">
        <v>59</v>
      </c>
      <c r="G30" s="31" t="s">
        <v>60</v>
      </c>
      <c r="H30" s="17"/>
    </row>
    <row r="31" spans="1:8" s="18" customFormat="1" ht="30" customHeight="1" x14ac:dyDescent="0.15">
      <c r="A31" s="30">
        <v>29</v>
      </c>
      <c r="B31" s="31" t="s">
        <v>66</v>
      </c>
      <c r="C31" s="31" t="s">
        <v>67</v>
      </c>
      <c r="D31" s="28" t="s">
        <v>27</v>
      </c>
      <c r="E31" s="31">
        <v>3</v>
      </c>
      <c r="F31" s="31" t="s">
        <v>59</v>
      </c>
      <c r="G31" s="31" t="s">
        <v>60</v>
      </c>
      <c r="H31" s="17"/>
    </row>
    <row r="32" spans="1:8" s="18" customFormat="1" ht="30" customHeight="1" x14ac:dyDescent="0.15">
      <c r="A32" s="30">
        <v>30</v>
      </c>
      <c r="B32" s="31" t="s">
        <v>66</v>
      </c>
      <c r="C32" s="31" t="s">
        <v>68</v>
      </c>
      <c r="D32" s="28" t="s">
        <v>69</v>
      </c>
      <c r="E32" s="31">
        <v>3</v>
      </c>
      <c r="F32" s="31" t="s">
        <v>59</v>
      </c>
      <c r="G32" s="31" t="s">
        <v>60</v>
      </c>
      <c r="H32" s="17"/>
    </row>
    <row r="33" spans="1:8" s="18" customFormat="1" ht="30" customHeight="1" x14ac:dyDescent="0.15">
      <c r="A33" s="30">
        <v>31</v>
      </c>
      <c r="B33" s="31" t="s">
        <v>70</v>
      </c>
      <c r="C33" s="31" t="s">
        <v>71</v>
      </c>
      <c r="D33" s="31" t="s">
        <v>72</v>
      </c>
      <c r="E33" s="31">
        <v>5</v>
      </c>
      <c r="F33" s="31" t="s">
        <v>59</v>
      </c>
      <c r="G33" s="31" t="s">
        <v>60</v>
      </c>
      <c r="H33" s="17"/>
    </row>
    <row r="34" spans="1:8" s="18" customFormat="1" ht="30" customHeight="1" x14ac:dyDescent="0.15">
      <c r="A34" s="30">
        <v>32</v>
      </c>
      <c r="B34" s="28" t="s">
        <v>193</v>
      </c>
      <c r="C34" s="28" t="s">
        <v>194</v>
      </c>
      <c r="D34" s="28" t="s">
        <v>195</v>
      </c>
      <c r="E34" s="28">
        <v>15</v>
      </c>
      <c r="F34" s="28" t="s">
        <v>20</v>
      </c>
      <c r="G34" s="27" t="s">
        <v>60</v>
      </c>
      <c r="H34" s="17"/>
    </row>
    <row r="35" spans="1:8" s="18" customFormat="1" ht="30" customHeight="1" x14ac:dyDescent="0.15">
      <c r="A35" s="30">
        <v>33</v>
      </c>
      <c r="B35" s="28" t="s">
        <v>21</v>
      </c>
      <c r="C35" s="28">
        <v>41117</v>
      </c>
      <c r="D35" s="28" t="s">
        <v>22</v>
      </c>
      <c r="E35" s="28">
        <v>7</v>
      </c>
      <c r="F35" s="28" t="s">
        <v>20</v>
      </c>
      <c r="G35" s="27" t="s">
        <v>60</v>
      </c>
      <c r="H35" s="17"/>
    </row>
    <row r="36" spans="1:8" s="17" customFormat="1" ht="30" customHeight="1" x14ac:dyDescent="0.15">
      <c r="A36" s="30">
        <v>34</v>
      </c>
      <c r="B36" s="28" t="s">
        <v>196</v>
      </c>
      <c r="C36" s="28" t="s">
        <v>23</v>
      </c>
      <c r="D36" s="28" t="s">
        <v>24</v>
      </c>
      <c r="E36" s="28">
        <v>50</v>
      </c>
      <c r="F36" s="31" t="s">
        <v>25</v>
      </c>
      <c r="G36" s="28" t="s">
        <v>197</v>
      </c>
    </row>
    <row r="37" spans="1:8" s="17" customFormat="1" ht="30" customHeight="1" x14ac:dyDescent="0.15">
      <c r="A37" s="30">
        <v>35</v>
      </c>
      <c r="B37" s="27" t="s">
        <v>26</v>
      </c>
      <c r="C37" s="27" t="s">
        <v>198</v>
      </c>
      <c r="D37" s="27" t="s">
        <v>27</v>
      </c>
      <c r="E37" s="27">
        <v>30</v>
      </c>
      <c r="F37" s="27" t="s">
        <v>28</v>
      </c>
      <c r="G37" s="28" t="s">
        <v>197</v>
      </c>
    </row>
    <row r="38" spans="1:8" s="17" customFormat="1" ht="30" customHeight="1" x14ac:dyDescent="0.15">
      <c r="A38" s="30">
        <v>36</v>
      </c>
      <c r="B38" s="32" t="s">
        <v>199</v>
      </c>
      <c r="C38" s="12" t="s">
        <v>200</v>
      </c>
      <c r="D38" s="27" t="s">
        <v>1</v>
      </c>
      <c r="E38" s="27">
        <v>10</v>
      </c>
      <c r="F38" s="12" t="s">
        <v>201</v>
      </c>
      <c r="G38" s="28" t="s">
        <v>197</v>
      </c>
    </row>
    <row r="39" spans="1:8" s="26" customFormat="1" ht="30" customHeight="1" x14ac:dyDescent="0.15">
      <c r="A39" s="30">
        <v>37</v>
      </c>
      <c r="B39" s="32" t="s">
        <v>202</v>
      </c>
      <c r="C39" s="12" t="s">
        <v>203</v>
      </c>
      <c r="D39" s="27" t="s">
        <v>1</v>
      </c>
      <c r="E39" s="27">
        <v>10</v>
      </c>
      <c r="F39" s="12" t="s">
        <v>201</v>
      </c>
      <c r="G39" s="28" t="s">
        <v>197</v>
      </c>
      <c r="H39" s="17"/>
    </row>
    <row r="40" spans="1:8" s="17" customFormat="1" ht="30" customHeight="1" x14ac:dyDescent="0.15">
      <c r="A40" s="30">
        <v>38</v>
      </c>
      <c r="B40" s="12" t="s">
        <v>204</v>
      </c>
      <c r="C40" s="12" t="s">
        <v>205</v>
      </c>
      <c r="D40" s="27" t="s">
        <v>1</v>
      </c>
      <c r="E40" s="27">
        <v>10</v>
      </c>
      <c r="F40" s="27" t="s">
        <v>166</v>
      </c>
      <c r="G40" s="28" t="s">
        <v>197</v>
      </c>
    </row>
    <row r="41" spans="1:8" s="17" customFormat="1" ht="30" customHeight="1" x14ac:dyDescent="0.15">
      <c r="A41" s="30">
        <v>39</v>
      </c>
      <c r="B41" s="32" t="s">
        <v>206</v>
      </c>
      <c r="C41" s="12" t="s">
        <v>207</v>
      </c>
      <c r="D41" s="27" t="s">
        <v>1</v>
      </c>
      <c r="E41" s="27">
        <v>2</v>
      </c>
      <c r="F41" s="12" t="s">
        <v>208</v>
      </c>
      <c r="G41" s="28" t="s">
        <v>197</v>
      </c>
    </row>
    <row r="42" spans="1:8" s="17" customFormat="1" ht="30" customHeight="1" x14ac:dyDescent="0.15">
      <c r="A42" s="30">
        <v>40</v>
      </c>
      <c r="B42" s="33" t="s">
        <v>209</v>
      </c>
      <c r="C42" s="31" t="s">
        <v>210</v>
      </c>
      <c r="D42" s="27" t="s">
        <v>1</v>
      </c>
      <c r="E42" s="31">
        <v>2</v>
      </c>
      <c r="F42" s="31" t="s">
        <v>211</v>
      </c>
      <c r="G42" s="28" t="s">
        <v>197</v>
      </c>
    </row>
    <row r="43" spans="1:8" s="17" customFormat="1" ht="30" customHeight="1" x14ac:dyDescent="0.15">
      <c r="A43" s="30">
        <v>41</v>
      </c>
      <c r="B43" s="31" t="s">
        <v>212</v>
      </c>
      <c r="C43" s="31" t="s">
        <v>213</v>
      </c>
      <c r="D43" s="27" t="s">
        <v>1</v>
      </c>
      <c r="E43" s="31">
        <v>2</v>
      </c>
      <c r="F43" s="31" t="s">
        <v>214</v>
      </c>
      <c r="G43" s="28" t="s">
        <v>197</v>
      </c>
    </row>
    <row r="44" spans="1:8" s="17" customFormat="1" ht="30" customHeight="1" x14ac:dyDescent="0.15">
      <c r="A44" s="30">
        <v>42</v>
      </c>
      <c r="B44" s="31" t="s">
        <v>215</v>
      </c>
      <c r="C44" s="31" t="s">
        <v>216</v>
      </c>
      <c r="D44" s="31" t="s">
        <v>439</v>
      </c>
      <c r="E44" s="31">
        <v>3</v>
      </c>
      <c r="F44" s="31" t="s">
        <v>52</v>
      </c>
      <c r="G44" s="28" t="s">
        <v>197</v>
      </c>
    </row>
    <row r="45" spans="1:8" s="17" customFormat="1" ht="30" customHeight="1" x14ac:dyDescent="0.15">
      <c r="A45" s="30">
        <v>43</v>
      </c>
      <c r="B45" s="31" t="s">
        <v>217</v>
      </c>
      <c r="C45" s="31" t="s">
        <v>218</v>
      </c>
      <c r="D45" s="28" t="s">
        <v>1</v>
      </c>
      <c r="E45" s="28">
        <v>5</v>
      </c>
      <c r="F45" s="31" t="s">
        <v>29</v>
      </c>
      <c r="G45" s="28" t="s">
        <v>197</v>
      </c>
    </row>
    <row r="46" spans="1:8" s="18" customFormat="1" ht="30" customHeight="1" x14ac:dyDescent="0.15">
      <c r="A46" s="30">
        <v>44</v>
      </c>
      <c r="B46" s="31" t="s">
        <v>217</v>
      </c>
      <c r="C46" s="31" t="s">
        <v>219</v>
      </c>
      <c r="D46" s="28" t="s">
        <v>1</v>
      </c>
      <c r="E46" s="28">
        <v>5</v>
      </c>
      <c r="F46" s="31" t="s">
        <v>29</v>
      </c>
      <c r="G46" s="28" t="s">
        <v>197</v>
      </c>
      <c r="H46" s="17"/>
    </row>
    <row r="47" spans="1:8" s="15" customFormat="1" ht="30" customHeight="1" x14ac:dyDescent="0.15">
      <c r="A47" s="30">
        <v>45</v>
      </c>
      <c r="B47" s="28" t="s">
        <v>220</v>
      </c>
      <c r="C47" s="28" t="s">
        <v>221</v>
      </c>
      <c r="D47" s="28" t="s">
        <v>69</v>
      </c>
      <c r="E47" s="31">
        <v>8</v>
      </c>
      <c r="F47" s="28" t="s">
        <v>25</v>
      </c>
      <c r="G47" s="28" t="s">
        <v>35</v>
      </c>
      <c r="H47" s="17"/>
    </row>
    <row r="48" spans="1:8" s="15" customFormat="1" ht="30" customHeight="1" x14ac:dyDescent="0.15">
      <c r="A48" s="30">
        <v>46</v>
      </c>
      <c r="B48" s="28" t="s">
        <v>222</v>
      </c>
      <c r="C48" s="34" t="s">
        <v>223</v>
      </c>
      <c r="D48" s="28" t="s">
        <v>69</v>
      </c>
      <c r="E48" s="31">
        <v>15</v>
      </c>
      <c r="F48" s="28" t="s">
        <v>25</v>
      </c>
      <c r="G48" s="28" t="s">
        <v>35</v>
      </c>
      <c r="H48" s="17"/>
    </row>
    <row r="49" spans="1:8" s="15" customFormat="1" ht="30" customHeight="1" x14ac:dyDescent="0.15">
      <c r="A49" s="30">
        <v>47</v>
      </c>
      <c r="B49" s="28" t="s">
        <v>224</v>
      </c>
      <c r="C49" s="28" t="s">
        <v>422</v>
      </c>
      <c r="D49" s="28" t="s">
        <v>1</v>
      </c>
      <c r="E49" s="28">
        <v>2</v>
      </c>
      <c r="F49" s="28" t="s">
        <v>15</v>
      </c>
      <c r="G49" s="28" t="s">
        <v>82</v>
      </c>
      <c r="H49" s="42"/>
    </row>
    <row r="50" spans="1:8" s="15" customFormat="1" ht="30" customHeight="1" x14ac:dyDescent="0.15">
      <c r="A50" s="30">
        <v>48</v>
      </c>
      <c r="B50" s="28" t="s">
        <v>225</v>
      </c>
      <c r="C50" s="28" t="s">
        <v>226</v>
      </c>
      <c r="D50" s="28" t="s">
        <v>1</v>
      </c>
      <c r="E50" s="28">
        <v>2</v>
      </c>
      <c r="F50" s="28" t="s">
        <v>15</v>
      </c>
      <c r="G50" s="31" t="s">
        <v>82</v>
      </c>
      <c r="H50" s="17"/>
    </row>
    <row r="51" spans="1:8" s="15" customFormat="1" ht="30" customHeight="1" x14ac:dyDescent="0.15">
      <c r="A51" s="30">
        <v>49</v>
      </c>
      <c r="B51" s="28" t="s">
        <v>227</v>
      </c>
      <c r="C51" s="28" t="s">
        <v>228</v>
      </c>
      <c r="D51" s="28" t="s">
        <v>1</v>
      </c>
      <c r="E51" s="28">
        <v>2</v>
      </c>
      <c r="F51" s="28" t="s">
        <v>15</v>
      </c>
      <c r="G51" s="31" t="s">
        <v>82</v>
      </c>
      <c r="H51" s="17"/>
    </row>
    <row r="52" spans="1:8" s="15" customFormat="1" ht="30" customHeight="1" x14ac:dyDescent="0.15">
      <c r="A52" s="30">
        <v>50</v>
      </c>
      <c r="B52" s="28" t="s">
        <v>229</v>
      </c>
      <c r="C52" s="28" t="s">
        <v>230</v>
      </c>
      <c r="D52" s="28" t="s">
        <v>1</v>
      </c>
      <c r="E52" s="28">
        <v>2</v>
      </c>
      <c r="F52" s="28" t="s">
        <v>15</v>
      </c>
      <c r="G52" s="31" t="s">
        <v>82</v>
      </c>
      <c r="H52" s="17"/>
    </row>
    <row r="53" spans="1:8" s="15" customFormat="1" ht="30" customHeight="1" x14ac:dyDescent="0.15">
      <c r="A53" s="30">
        <v>51</v>
      </c>
      <c r="B53" s="28" t="s">
        <v>231</v>
      </c>
      <c r="C53" s="28" t="s">
        <v>232</v>
      </c>
      <c r="D53" s="28" t="s">
        <v>1</v>
      </c>
      <c r="E53" s="28">
        <v>2</v>
      </c>
      <c r="F53" s="28" t="s">
        <v>15</v>
      </c>
      <c r="G53" s="31" t="s">
        <v>82</v>
      </c>
      <c r="H53" s="17"/>
    </row>
    <row r="54" spans="1:8" s="15" customFormat="1" ht="30" customHeight="1" x14ac:dyDescent="0.15">
      <c r="A54" s="30">
        <v>52</v>
      </c>
      <c r="B54" s="28" t="s">
        <v>233</v>
      </c>
      <c r="C54" s="28" t="s">
        <v>234</v>
      </c>
      <c r="D54" s="28" t="s">
        <v>1</v>
      </c>
      <c r="E54" s="28">
        <v>5</v>
      </c>
      <c r="F54" s="28" t="s">
        <v>15</v>
      </c>
      <c r="G54" s="31" t="s">
        <v>82</v>
      </c>
      <c r="H54" s="17"/>
    </row>
    <row r="55" spans="1:8" s="15" customFormat="1" ht="30" customHeight="1" x14ac:dyDescent="0.15">
      <c r="A55" s="30">
        <v>53</v>
      </c>
      <c r="B55" s="28" t="s">
        <v>235</v>
      </c>
      <c r="C55" s="28" t="s">
        <v>236</v>
      </c>
      <c r="D55" s="28" t="s">
        <v>1</v>
      </c>
      <c r="E55" s="28">
        <v>5</v>
      </c>
      <c r="F55" s="28" t="s">
        <v>15</v>
      </c>
      <c r="G55" s="31" t="s">
        <v>82</v>
      </c>
      <c r="H55" s="17"/>
    </row>
    <row r="56" spans="1:8" s="15" customFormat="1" ht="30" customHeight="1" x14ac:dyDescent="0.15">
      <c r="A56" s="30">
        <v>54</v>
      </c>
      <c r="B56" s="28" t="s">
        <v>237</v>
      </c>
      <c r="C56" s="28" t="s">
        <v>238</v>
      </c>
      <c r="D56" s="28" t="s">
        <v>1</v>
      </c>
      <c r="E56" s="28">
        <v>5</v>
      </c>
      <c r="F56" s="28" t="s">
        <v>15</v>
      </c>
      <c r="G56" s="31" t="s">
        <v>82</v>
      </c>
      <c r="H56" s="17"/>
    </row>
    <row r="57" spans="1:8" s="15" customFormat="1" ht="30" customHeight="1" x14ac:dyDescent="0.15">
      <c r="A57" s="30">
        <v>55</v>
      </c>
      <c r="B57" s="28" t="s">
        <v>239</v>
      </c>
      <c r="C57" s="28" t="s">
        <v>240</v>
      </c>
      <c r="D57" s="28" t="s">
        <v>1</v>
      </c>
      <c r="E57" s="28">
        <v>2</v>
      </c>
      <c r="F57" s="28" t="s">
        <v>15</v>
      </c>
      <c r="G57" s="31" t="s">
        <v>82</v>
      </c>
      <c r="H57" s="17"/>
    </row>
    <row r="58" spans="1:8" s="15" customFormat="1" ht="30" customHeight="1" x14ac:dyDescent="0.15">
      <c r="A58" s="30">
        <v>56</v>
      </c>
      <c r="B58" s="31" t="s">
        <v>241</v>
      </c>
      <c r="C58" s="31" t="s">
        <v>242</v>
      </c>
      <c r="D58" s="28" t="s">
        <v>24</v>
      </c>
      <c r="E58" s="31">
        <v>50</v>
      </c>
      <c r="F58" s="31" t="s">
        <v>243</v>
      </c>
      <c r="G58" s="31" t="s">
        <v>244</v>
      </c>
      <c r="H58" s="17"/>
    </row>
    <row r="59" spans="1:8" s="15" customFormat="1" ht="30" customHeight="1" x14ac:dyDescent="0.15">
      <c r="A59" s="30">
        <v>57</v>
      </c>
      <c r="B59" s="28" t="s">
        <v>245</v>
      </c>
      <c r="C59" s="28" t="s">
        <v>246</v>
      </c>
      <c r="D59" s="28" t="s">
        <v>247</v>
      </c>
      <c r="E59" s="28">
        <v>50</v>
      </c>
      <c r="F59" s="28" t="s">
        <v>17</v>
      </c>
      <c r="G59" s="28" t="s">
        <v>82</v>
      </c>
      <c r="H59" s="17"/>
    </row>
    <row r="60" spans="1:8" s="15" customFormat="1" ht="30" customHeight="1" x14ac:dyDescent="0.15">
      <c r="A60" s="30">
        <v>58</v>
      </c>
      <c r="B60" s="31" t="s">
        <v>248</v>
      </c>
      <c r="C60" s="31" t="s">
        <v>249</v>
      </c>
      <c r="D60" s="28" t="s">
        <v>250</v>
      </c>
      <c r="E60" s="31">
        <v>50</v>
      </c>
      <c r="F60" s="28" t="s">
        <v>17</v>
      </c>
      <c r="G60" s="28" t="s">
        <v>82</v>
      </c>
      <c r="H60" s="17"/>
    </row>
    <row r="61" spans="1:8" s="17" customFormat="1" ht="30" customHeight="1" x14ac:dyDescent="0.15">
      <c r="A61" s="30">
        <v>59</v>
      </c>
      <c r="B61" s="31" t="s">
        <v>251</v>
      </c>
      <c r="C61" s="14">
        <v>319149913</v>
      </c>
      <c r="D61" s="14" t="s">
        <v>1</v>
      </c>
      <c r="E61" s="14">
        <v>3</v>
      </c>
      <c r="F61" s="31" t="s">
        <v>252</v>
      </c>
      <c r="G61" s="28" t="s">
        <v>253</v>
      </c>
    </row>
    <row r="62" spans="1:8" s="21" customFormat="1" ht="30" customHeight="1" x14ac:dyDescent="0.15">
      <c r="A62" s="30">
        <v>60</v>
      </c>
      <c r="B62" s="28" t="s">
        <v>254</v>
      </c>
      <c r="C62" s="28">
        <v>114822</v>
      </c>
      <c r="D62" s="28" t="s">
        <v>440</v>
      </c>
      <c r="E62" s="31">
        <v>15</v>
      </c>
      <c r="F62" s="28" t="s">
        <v>31</v>
      </c>
      <c r="G62" s="35" t="s">
        <v>255</v>
      </c>
      <c r="H62" s="17"/>
    </row>
    <row r="63" spans="1:8" s="21" customFormat="1" ht="30" customHeight="1" x14ac:dyDescent="0.15">
      <c r="A63" s="30">
        <v>61</v>
      </c>
      <c r="B63" s="28" t="s">
        <v>256</v>
      </c>
      <c r="C63" s="28" t="s">
        <v>423</v>
      </c>
      <c r="D63" s="28" t="s">
        <v>1</v>
      </c>
      <c r="E63" s="31">
        <v>3</v>
      </c>
      <c r="F63" s="31" t="s">
        <v>421</v>
      </c>
      <c r="G63" s="35" t="s">
        <v>82</v>
      </c>
      <c r="H63" s="17"/>
    </row>
    <row r="64" spans="1:8" s="21" customFormat="1" ht="30" customHeight="1" x14ac:dyDescent="0.15">
      <c r="A64" s="30">
        <v>62</v>
      </c>
      <c r="B64" s="28" t="s">
        <v>256</v>
      </c>
      <c r="C64" s="28" t="s">
        <v>424</v>
      </c>
      <c r="D64" s="28" t="s">
        <v>1</v>
      </c>
      <c r="E64" s="31">
        <v>3</v>
      </c>
      <c r="F64" s="31" t="s">
        <v>257</v>
      </c>
      <c r="G64" s="35" t="s">
        <v>82</v>
      </c>
      <c r="H64" s="17"/>
    </row>
    <row r="65" spans="1:8" s="21" customFormat="1" ht="30" customHeight="1" x14ac:dyDescent="0.15">
      <c r="A65" s="30">
        <v>63</v>
      </c>
      <c r="B65" s="31" t="s">
        <v>258</v>
      </c>
      <c r="C65" s="31" t="s">
        <v>259</v>
      </c>
      <c r="D65" s="31" t="s">
        <v>1</v>
      </c>
      <c r="E65" s="31">
        <v>10</v>
      </c>
      <c r="F65" s="28" t="s">
        <v>17</v>
      </c>
      <c r="G65" s="31" t="s">
        <v>260</v>
      </c>
      <c r="H65" s="17"/>
    </row>
    <row r="66" spans="1:8" s="21" customFormat="1" ht="30" customHeight="1" x14ac:dyDescent="0.15">
      <c r="A66" s="30">
        <v>64</v>
      </c>
      <c r="B66" s="31" t="s">
        <v>261</v>
      </c>
      <c r="C66" s="31" t="s">
        <v>262</v>
      </c>
      <c r="D66" s="31" t="s">
        <v>1</v>
      </c>
      <c r="E66" s="31">
        <v>5</v>
      </c>
      <c r="F66" s="28" t="s">
        <v>17</v>
      </c>
      <c r="G66" s="31" t="s">
        <v>263</v>
      </c>
      <c r="H66" s="17"/>
    </row>
    <row r="67" spans="1:8" s="21" customFormat="1" ht="30" customHeight="1" x14ac:dyDescent="0.15">
      <c r="A67" s="30">
        <v>65</v>
      </c>
      <c r="B67" s="31" t="s">
        <v>264</v>
      </c>
      <c r="C67" s="31" t="s">
        <v>265</v>
      </c>
      <c r="D67" s="31" t="s">
        <v>24</v>
      </c>
      <c r="E67" s="31">
        <v>10</v>
      </c>
      <c r="F67" s="28" t="s">
        <v>17</v>
      </c>
      <c r="G67" s="31" t="s">
        <v>263</v>
      </c>
      <c r="H67" s="17"/>
    </row>
    <row r="68" spans="1:8" s="21" customFormat="1" ht="30" customHeight="1" x14ac:dyDescent="0.15">
      <c r="A68" s="30">
        <v>66</v>
      </c>
      <c r="B68" s="31" t="s">
        <v>266</v>
      </c>
      <c r="C68" s="31" t="s">
        <v>267</v>
      </c>
      <c r="D68" s="31" t="s">
        <v>72</v>
      </c>
      <c r="E68" s="31">
        <v>5</v>
      </c>
      <c r="F68" s="28" t="s">
        <v>17</v>
      </c>
      <c r="G68" s="35" t="s">
        <v>82</v>
      </c>
      <c r="H68" s="17"/>
    </row>
    <row r="69" spans="1:8" s="21" customFormat="1" ht="30" customHeight="1" x14ac:dyDescent="0.15">
      <c r="A69" s="30">
        <v>67</v>
      </c>
      <c r="B69" s="31" t="s">
        <v>268</v>
      </c>
      <c r="C69" s="31" t="s">
        <v>269</v>
      </c>
      <c r="D69" s="31" t="s">
        <v>1</v>
      </c>
      <c r="E69" s="31">
        <v>2</v>
      </c>
      <c r="F69" s="31" t="s">
        <v>455</v>
      </c>
      <c r="G69" s="35" t="s">
        <v>270</v>
      </c>
      <c r="H69" s="17"/>
    </row>
    <row r="70" spans="1:8" s="21" customFormat="1" ht="30" customHeight="1" x14ac:dyDescent="0.15">
      <c r="A70" s="30">
        <v>68</v>
      </c>
      <c r="B70" s="29" t="s">
        <v>271</v>
      </c>
      <c r="C70" s="31" t="s">
        <v>32</v>
      </c>
      <c r="D70" s="31" t="s">
        <v>1</v>
      </c>
      <c r="E70" s="31">
        <v>20</v>
      </c>
      <c r="F70" s="31" t="s">
        <v>272</v>
      </c>
      <c r="G70" s="31" t="s">
        <v>273</v>
      </c>
      <c r="H70" s="17"/>
    </row>
    <row r="71" spans="1:8" s="21" customFormat="1" ht="30" customHeight="1" x14ac:dyDescent="0.15">
      <c r="A71" s="30">
        <v>69</v>
      </c>
      <c r="B71" s="31" t="s">
        <v>274</v>
      </c>
      <c r="C71" s="31" t="s">
        <v>275</v>
      </c>
      <c r="D71" s="31" t="s">
        <v>448</v>
      </c>
      <c r="E71" s="31">
        <v>5</v>
      </c>
      <c r="F71" s="28" t="s">
        <v>17</v>
      </c>
      <c r="G71" s="31" t="s">
        <v>276</v>
      </c>
      <c r="H71" s="17"/>
    </row>
    <row r="72" spans="1:8" s="21" customFormat="1" ht="30" customHeight="1" x14ac:dyDescent="0.15">
      <c r="A72" s="30">
        <v>70</v>
      </c>
      <c r="B72" s="28" t="s">
        <v>277</v>
      </c>
      <c r="C72" s="31" t="s">
        <v>278</v>
      </c>
      <c r="D72" s="31" t="s">
        <v>1</v>
      </c>
      <c r="E72" s="31">
        <v>3</v>
      </c>
      <c r="F72" s="31" t="s">
        <v>33</v>
      </c>
      <c r="G72" s="31" t="s">
        <v>279</v>
      </c>
      <c r="H72" s="17"/>
    </row>
    <row r="73" spans="1:8" s="21" customFormat="1" ht="30" customHeight="1" x14ac:dyDescent="0.15">
      <c r="A73" s="30">
        <v>71</v>
      </c>
      <c r="B73" s="28" t="s">
        <v>280</v>
      </c>
      <c r="C73" s="31" t="s">
        <v>281</v>
      </c>
      <c r="D73" s="31" t="s">
        <v>1</v>
      </c>
      <c r="E73" s="31">
        <v>3</v>
      </c>
      <c r="F73" s="31" t="s">
        <v>33</v>
      </c>
      <c r="G73" s="31" t="s">
        <v>279</v>
      </c>
      <c r="H73" s="17"/>
    </row>
    <row r="74" spans="1:8" s="21" customFormat="1" ht="30" customHeight="1" x14ac:dyDescent="0.15">
      <c r="A74" s="30">
        <v>72</v>
      </c>
      <c r="B74" s="28" t="s">
        <v>282</v>
      </c>
      <c r="C74" s="31" t="s">
        <v>283</v>
      </c>
      <c r="D74" s="31" t="s">
        <v>1</v>
      </c>
      <c r="E74" s="31">
        <v>3</v>
      </c>
      <c r="F74" s="31" t="s">
        <v>33</v>
      </c>
      <c r="G74" s="31" t="s">
        <v>279</v>
      </c>
      <c r="H74" s="17"/>
    </row>
    <row r="75" spans="1:8" s="21" customFormat="1" ht="30" customHeight="1" x14ac:dyDescent="0.15">
      <c r="A75" s="30">
        <v>73</v>
      </c>
      <c r="B75" s="31" t="s">
        <v>284</v>
      </c>
      <c r="C75" s="31" t="s">
        <v>285</v>
      </c>
      <c r="D75" s="31" t="s">
        <v>449</v>
      </c>
      <c r="E75" s="31">
        <v>20</v>
      </c>
      <c r="F75" s="31" t="s">
        <v>17</v>
      </c>
      <c r="G75" s="31" t="s">
        <v>279</v>
      </c>
      <c r="H75" s="17"/>
    </row>
    <row r="76" spans="1:8" s="21" customFormat="1" ht="30" customHeight="1" x14ac:dyDescent="0.15">
      <c r="A76" s="30">
        <v>74</v>
      </c>
      <c r="B76" s="31" t="s">
        <v>286</v>
      </c>
      <c r="C76" s="31">
        <v>333387660</v>
      </c>
      <c r="D76" s="31" t="s">
        <v>1</v>
      </c>
      <c r="E76" s="31">
        <v>5</v>
      </c>
      <c r="F76" s="31" t="s">
        <v>287</v>
      </c>
      <c r="G76" s="31" t="s">
        <v>279</v>
      </c>
      <c r="H76" s="17"/>
    </row>
    <row r="77" spans="1:8" s="21" customFormat="1" ht="30.75" customHeight="1" x14ac:dyDescent="0.15">
      <c r="A77" s="30">
        <v>75</v>
      </c>
      <c r="B77" s="28" t="s">
        <v>288</v>
      </c>
      <c r="C77" s="31" t="s">
        <v>289</v>
      </c>
      <c r="D77" s="31" t="s">
        <v>149</v>
      </c>
      <c r="E77" s="31">
        <v>5</v>
      </c>
      <c r="F77" s="31" t="s">
        <v>186</v>
      </c>
      <c r="G77" s="35" t="s">
        <v>270</v>
      </c>
      <c r="H77" s="17"/>
    </row>
    <row r="78" spans="1:8" s="21" customFormat="1" ht="30" customHeight="1" x14ac:dyDescent="0.15">
      <c r="A78" s="30">
        <v>76</v>
      </c>
      <c r="B78" s="31" t="s">
        <v>290</v>
      </c>
      <c r="C78" s="31" t="s">
        <v>291</v>
      </c>
      <c r="D78" s="31" t="s">
        <v>292</v>
      </c>
      <c r="E78" s="31">
        <v>5</v>
      </c>
      <c r="F78" s="31" t="s">
        <v>293</v>
      </c>
      <c r="G78" s="31" t="s">
        <v>294</v>
      </c>
      <c r="H78" s="17"/>
    </row>
    <row r="79" spans="1:8" s="21" customFormat="1" ht="30.75" customHeight="1" x14ac:dyDescent="0.15">
      <c r="A79" s="30">
        <v>77</v>
      </c>
      <c r="B79" s="31" t="s">
        <v>295</v>
      </c>
      <c r="C79" s="31" t="s">
        <v>296</v>
      </c>
      <c r="D79" s="31" t="s">
        <v>292</v>
      </c>
      <c r="E79" s="31">
        <v>5</v>
      </c>
      <c r="F79" s="31" t="s">
        <v>293</v>
      </c>
      <c r="G79" s="31" t="s">
        <v>294</v>
      </c>
      <c r="H79" s="17"/>
    </row>
    <row r="80" spans="1:8" s="21" customFormat="1" ht="30.75" customHeight="1" x14ac:dyDescent="0.15">
      <c r="A80" s="30">
        <v>78</v>
      </c>
      <c r="B80" s="31" t="s">
        <v>295</v>
      </c>
      <c r="C80" s="31" t="s">
        <v>297</v>
      </c>
      <c r="D80" s="31" t="s">
        <v>292</v>
      </c>
      <c r="E80" s="31">
        <v>5</v>
      </c>
      <c r="F80" s="31" t="s">
        <v>293</v>
      </c>
      <c r="G80" s="31" t="s">
        <v>294</v>
      </c>
      <c r="H80" s="17"/>
    </row>
    <row r="81" spans="1:8" s="21" customFormat="1" ht="30" customHeight="1" x14ac:dyDescent="0.15">
      <c r="A81" s="30">
        <v>79</v>
      </c>
      <c r="B81" s="31" t="s">
        <v>298</v>
      </c>
      <c r="C81" s="31" t="s">
        <v>299</v>
      </c>
      <c r="D81" s="31" t="s">
        <v>439</v>
      </c>
      <c r="E81" s="31">
        <v>2</v>
      </c>
      <c r="F81" s="31" t="s">
        <v>186</v>
      </c>
      <c r="G81" s="31" t="s">
        <v>300</v>
      </c>
      <c r="H81" s="17"/>
    </row>
    <row r="82" spans="1:8" s="21" customFormat="1" ht="30.75" customHeight="1" x14ac:dyDescent="0.15">
      <c r="A82" s="30">
        <v>80</v>
      </c>
      <c r="B82" s="31" t="s">
        <v>301</v>
      </c>
      <c r="C82" s="31" t="s">
        <v>302</v>
      </c>
      <c r="D82" s="31" t="s">
        <v>303</v>
      </c>
      <c r="E82" s="31">
        <v>10</v>
      </c>
      <c r="F82" s="31" t="s">
        <v>293</v>
      </c>
      <c r="G82" s="31" t="s">
        <v>304</v>
      </c>
      <c r="H82" s="17"/>
    </row>
    <row r="83" spans="1:8" s="21" customFormat="1" ht="30.75" customHeight="1" x14ac:dyDescent="0.15">
      <c r="A83" s="30">
        <v>81</v>
      </c>
      <c r="B83" s="28" t="s">
        <v>305</v>
      </c>
      <c r="C83" s="28" t="s">
        <v>306</v>
      </c>
      <c r="D83" s="28" t="s">
        <v>1</v>
      </c>
      <c r="E83" s="28">
        <v>2</v>
      </c>
      <c r="F83" s="31" t="s">
        <v>186</v>
      </c>
      <c r="G83" s="28" t="s">
        <v>307</v>
      </c>
      <c r="H83" s="17"/>
    </row>
    <row r="84" spans="1:8" s="21" customFormat="1" ht="30.75" customHeight="1" x14ac:dyDescent="0.15">
      <c r="A84" s="30">
        <v>82</v>
      </c>
      <c r="B84" s="28" t="s">
        <v>308</v>
      </c>
      <c r="C84" s="28" t="s">
        <v>309</v>
      </c>
      <c r="D84" s="28" t="s">
        <v>310</v>
      </c>
      <c r="E84" s="28">
        <v>20</v>
      </c>
      <c r="F84" s="28" t="s">
        <v>311</v>
      </c>
      <c r="G84" s="28" t="s">
        <v>312</v>
      </c>
      <c r="H84" s="17"/>
    </row>
    <row r="85" spans="1:8" s="21" customFormat="1" ht="30.75" customHeight="1" x14ac:dyDescent="0.15">
      <c r="A85" s="30">
        <v>83</v>
      </c>
      <c r="B85" s="31" t="s">
        <v>313</v>
      </c>
      <c r="C85" s="28" t="s">
        <v>314</v>
      </c>
      <c r="D85" s="28" t="s">
        <v>315</v>
      </c>
      <c r="E85" s="28">
        <v>5</v>
      </c>
      <c r="F85" s="28" t="s">
        <v>316</v>
      </c>
      <c r="G85" s="28" t="s">
        <v>40</v>
      </c>
      <c r="H85" s="17"/>
    </row>
    <row r="86" spans="1:8" s="21" customFormat="1" ht="30.75" customHeight="1" x14ac:dyDescent="0.15">
      <c r="A86" s="30">
        <v>84</v>
      </c>
      <c r="B86" s="28" t="s">
        <v>317</v>
      </c>
      <c r="C86" s="28" t="s">
        <v>318</v>
      </c>
      <c r="D86" s="28" t="s">
        <v>310</v>
      </c>
      <c r="E86" s="28">
        <v>5</v>
      </c>
      <c r="F86" s="28" t="s">
        <v>311</v>
      </c>
      <c r="G86" s="28" t="s">
        <v>312</v>
      </c>
      <c r="H86" s="17"/>
    </row>
    <row r="87" spans="1:8" s="21" customFormat="1" ht="30.75" customHeight="1" x14ac:dyDescent="0.15">
      <c r="A87" s="30">
        <v>85</v>
      </c>
      <c r="B87" s="31" t="s">
        <v>319</v>
      </c>
      <c r="C87" s="28" t="s">
        <v>320</v>
      </c>
      <c r="D87" s="28" t="s">
        <v>24</v>
      </c>
      <c r="E87" s="28">
        <v>10</v>
      </c>
      <c r="F87" s="28" t="s">
        <v>311</v>
      </c>
      <c r="G87" s="28" t="s">
        <v>312</v>
      </c>
      <c r="H87" s="17"/>
    </row>
    <row r="88" spans="1:8" s="21" customFormat="1" ht="30.75" customHeight="1" x14ac:dyDescent="0.15">
      <c r="A88" s="30">
        <v>86</v>
      </c>
      <c r="B88" s="28" t="s">
        <v>321</v>
      </c>
      <c r="C88" s="28" t="s">
        <v>322</v>
      </c>
      <c r="D88" s="28" t="s">
        <v>441</v>
      </c>
      <c r="E88" s="28">
        <v>5</v>
      </c>
      <c r="F88" s="28" t="s">
        <v>25</v>
      </c>
      <c r="G88" s="28" t="s">
        <v>323</v>
      </c>
      <c r="H88" s="17"/>
    </row>
    <row r="89" spans="1:8" s="21" customFormat="1" ht="30.75" customHeight="1" x14ac:dyDescent="0.15">
      <c r="A89" s="30">
        <v>87</v>
      </c>
      <c r="B89" s="31" t="s">
        <v>324</v>
      </c>
      <c r="C89" s="28" t="s">
        <v>325</v>
      </c>
      <c r="D89" s="28" t="s">
        <v>1</v>
      </c>
      <c r="E89" s="28">
        <v>2</v>
      </c>
      <c r="F89" s="28" t="s">
        <v>34</v>
      </c>
      <c r="G89" s="28" t="s">
        <v>35</v>
      </c>
      <c r="H89" s="17"/>
    </row>
    <row r="90" spans="1:8" s="21" customFormat="1" ht="30.75" customHeight="1" x14ac:dyDescent="0.15">
      <c r="A90" s="30">
        <v>88</v>
      </c>
      <c r="B90" s="31" t="s">
        <v>324</v>
      </c>
      <c r="C90" s="28" t="s">
        <v>326</v>
      </c>
      <c r="D90" s="28" t="s">
        <v>1</v>
      </c>
      <c r="E90" s="28">
        <v>2</v>
      </c>
      <c r="F90" s="28" t="s">
        <v>34</v>
      </c>
      <c r="G90" s="28" t="s">
        <v>35</v>
      </c>
      <c r="H90" s="17"/>
    </row>
    <row r="91" spans="1:8" s="21" customFormat="1" ht="30.75" customHeight="1" x14ac:dyDescent="0.15">
      <c r="A91" s="30">
        <v>89</v>
      </c>
      <c r="B91" s="31" t="s">
        <v>324</v>
      </c>
      <c r="C91" s="28" t="s">
        <v>327</v>
      </c>
      <c r="D91" s="28" t="s">
        <v>1</v>
      </c>
      <c r="E91" s="31">
        <v>2</v>
      </c>
      <c r="F91" s="28" t="s">
        <v>34</v>
      </c>
      <c r="G91" s="28" t="s">
        <v>35</v>
      </c>
      <c r="H91" s="17"/>
    </row>
    <row r="92" spans="1:8" s="21" customFormat="1" ht="30.75" customHeight="1" x14ac:dyDescent="0.15">
      <c r="A92" s="30">
        <v>90</v>
      </c>
      <c r="B92" s="31" t="s">
        <v>328</v>
      </c>
      <c r="C92" s="28" t="s">
        <v>329</v>
      </c>
      <c r="D92" s="28" t="s">
        <v>1</v>
      </c>
      <c r="E92" s="31">
        <v>5</v>
      </c>
      <c r="F92" s="31" t="s">
        <v>37</v>
      </c>
      <c r="G92" s="31" t="s">
        <v>330</v>
      </c>
      <c r="H92" s="17"/>
    </row>
    <row r="93" spans="1:8" s="21" customFormat="1" ht="30.75" customHeight="1" x14ac:dyDescent="0.15">
      <c r="A93" s="30">
        <v>91</v>
      </c>
      <c r="B93" s="31" t="s">
        <v>328</v>
      </c>
      <c r="C93" s="28" t="s">
        <v>331</v>
      </c>
      <c r="D93" s="28" t="s">
        <v>1</v>
      </c>
      <c r="E93" s="31">
        <v>5</v>
      </c>
      <c r="F93" s="31" t="s">
        <v>37</v>
      </c>
      <c r="G93" s="31" t="s">
        <v>330</v>
      </c>
      <c r="H93" s="17"/>
    </row>
    <row r="94" spans="1:8" s="21" customFormat="1" ht="30.75" customHeight="1" x14ac:dyDescent="0.15">
      <c r="A94" s="30">
        <v>92</v>
      </c>
      <c r="B94" s="28" t="s">
        <v>256</v>
      </c>
      <c r="C94" s="28" t="s">
        <v>425</v>
      </c>
      <c r="D94" s="28" t="s">
        <v>1</v>
      </c>
      <c r="E94" s="28">
        <v>5</v>
      </c>
      <c r="F94" s="28" t="s">
        <v>456</v>
      </c>
      <c r="G94" s="31" t="s">
        <v>82</v>
      </c>
      <c r="H94" s="17"/>
    </row>
    <row r="95" spans="1:8" s="21" customFormat="1" ht="30.75" customHeight="1" x14ac:dyDescent="0.15">
      <c r="A95" s="30">
        <v>93</v>
      </c>
      <c r="B95" s="28" t="s">
        <v>256</v>
      </c>
      <c r="C95" s="28" t="s">
        <v>426</v>
      </c>
      <c r="D95" s="28" t="s">
        <v>1</v>
      </c>
      <c r="E95" s="28">
        <v>5</v>
      </c>
      <c r="F95" s="28" t="s">
        <v>456</v>
      </c>
      <c r="G95" s="31" t="s">
        <v>82</v>
      </c>
      <c r="H95" s="17"/>
    </row>
    <row r="96" spans="1:8" s="21" customFormat="1" ht="30.75" customHeight="1" x14ac:dyDescent="0.15">
      <c r="A96" s="30">
        <v>94</v>
      </c>
      <c r="B96" s="28" t="s">
        <v>332</v>
      </c>
      <c r="C96" s="28">
        <v>56284</v>
      </c>
      <c r="D96" s="28" t="s">
        <v>442</v>
      </c>
      <c r="E96" s="28">
        <v>2</v>
      </c>
      <c r="F96" s="28" t="s">
        <v>333</v>
      </c>
      <c r="G96" s="28" t="s">
        <v>40</v>
      </c>
      <c r="H96" s="17"/>
    </row>
    <row r="97" spans="1:8" s="21" customFormat="1" ht="30.75" customHeight="1" x14ac:dyDescent="0.15">
      <c r="A97" s="30">
        <v>95</v>
      </c>
      <c r="B97" s="28" t="s">
        <v>334</v>
      </c>
      <c r="C97" s="28" t="s">
        <v>335</v>
      </c>
      <c r="D97" s="28" t="s">
        <v>443</v>
      </c>
      <c r="E97" s="37">
        <v>1</v>
      </c>
      <c r="F97" s="28" t="s">
        <v>336</v>
      </c>
      <c r="G97" s="28" t="s">
        <v>337</v>
      </c>
      <c r="H97" s="17"/>
    </row>
    <row r="98" spans="1:8" s="21" customFormat="1" ht="30.75" customHeight="1" x14ac:dyDescent="0.15">
      <c r="A98" s="30">
        <v>96</v>
      </c>
      <c r="B98" s="28" t="s">
        <v>338</v>
      </c>
      <c r="C98" s="28" t="s">
        <v>339</v>
      </c>
      <c r="D98" s="28" t="s">
        <v>444</v>
      </c>
      <c r="E98" s="37">
        <v>1</v>
      </c>
      <c r="F98" s="28" t="s">
        <v>336</v>
      </c>
      <c r="G98" s="28" t="s">
        <v>337</v>
      </c>
      <c r="H98" s="17"/>
    </row>
    <row r="99" spans="1:8" s="21" customFormat="1" ht="30.75" customHeight="1" x14ac:dyDescent="0.15">
      <c r="A99" s="30">
        <v>97</v>
      </c>
      <c r="B99" s="28" t="s">
        <v>340</v>
      </c>
      <c r="C99" s="28" t="s">
        <v>341</v>
      </c>
      <c r="D99" s="28" t="s">
        <v>1</v>
      </c>
      <c r="E99" s="37">
        <v>5</v>
      </c>
      <c r="F99" s="28" t="s">
        <v>342</v>
      </c>
      <c r="G99" s="28" t="s">
        <v>41</v>
      </c>
      <c r="H99" s="17"/>
    </row>
    <row r="100" spans="1:8" s="21" customFormat="1" ht="30.75" customHeight="1" x14ac:dyDescent="0.15">
      <c r="A100" s="30">
        <v>98</v>
      </c>
      <c r="B100" s="28" t="s">
        <v>343</v>
      </c>
      <c r="C100" s="28" t="s">
        <v>36</v>
      </c>
      <c r="D100" s="28" t="s">
        <v>1</v>
      </c>
      <c r="E100" s="37">
        <v>5</v>
      </c>
      <c r="F100" s="28" t="s">
        <v>37</v>
      </c>
      <c r="G100" s="28" t="s">
        <v>41</v>
      </c>
      <c r="H100" s="17"/>
    </row>
    <row r="101" spans="1:8" s="21" customFormat="1" ht="30.75" customHeight="1" x14ac:dyDescent="0.15">
      <c r="A101" s="30">
        <v>99</v>
      </c>
      <c r="B101" s="31" t="s">
        <v>38</v>
      </c>
      <c r="C101" s="31" t="s">
        <v>39</v>
      </c>
      <c r="D101" s="22" t="s">
        <v>445</v>
      </c>
      <c r="E101" s="31">
        <v>50</v>
      </c>
      <c r="F101" s="28" t="s">
        <v>17</v>
      </c>
      <c r="G101" s="31" t="s">
        <v>40</v>
      </c>
      <c r="H101" s="17"/>
    </row>
    <row r="102" spans="1:8" s="21" customFormat="1" ht="30.75" customHeight="1" x14ac:dyDescent="0.15">
      <c r="A102" s="30">
        <v>100</v>
      </c>
      <c r="B102" s="28" t="s">
        <v>344</v>
      </c>
      <c r="C102" s="28" t="s">
        <v>345</v>
      </c>
      <c r="D102" s="31" t="s">
        <v>1</v>
      </c>
      <c r="E102" s="31">
        <v>10</v>
      </c>
      <c r="F102" s="28" t="s">
        <v>17</v>
      </c>
      <c r="G102" s="28" t="s">
        <v>40</v>
      </c>
      <c r="H102" s="17"/>
    </row>
    <row r="103" spans="1:8" s="21" customFormat="1" ht="30.75" customHeight="1" x14ac:dyDescent="0.15">
      <c r="A103" s="30">
        <v>101</v>
      </c>
      <c r="B103" s="28" t="s">
        <v>344</v>
      </c>
      <c r="C103" s="28" t="s">
        <v>346</v>
      </c>
      <c r="D103" s="31" t="s">
        <v>1</v>
      </c>
      <c r="E103" s="31">
        <v>10</v>
      </c>
      <c r="F103" s="28" t="s">
        <v>17</v>
      </c>
      <c r="G103" s="28" t="s">
        <v>40</v>
      </c>
      <c r="H103" s="17"/>
    </row>
    <row r="104" spans="1:8" s="21" customFormat="1" ht="30.75" customHeight="1" x14ac:dyDescent="0.15">
      <c r="A104" s="30">
        <v>102</v>
      </c>
      <c r="B104" s="28" t="s">
        <v>347</v>
      </c>
      <c r="C104" s="28" t="s">
        <v>427</v>
      </c>
      <c r="D104" s="28" t="s">
        <v>1</v>
      </c>
      <c r="E104" s="31">
        <v>3</v>
      </c>
      <c r="F104" s="28" t="s">
        <v>17</v>
      </c>
      <c r="G104" s="28" t="s">
        <v>348</v>
      </c>
      <c r="H104" s="17"/>
    </row>
    <row r="105" spans="1:8" s="21" customFormat="1" ht="30.75" customHeight="1" x14ac:dyDescent="0.15">
      <c r="A105" s="30">
        <v>103</v>
      </c>
      <c r="B105" s="31" t="s">
        <v>349</v>
      </c>
      <c r="C105" s="28" t="s">
        <v>350</v>
      </c>
      <c r="D105" s="28" t="s">
        <v>1</v>
      </c>
      <c r="E105" s="28">
        <v>1</v>
      </c>
      <c r="F105" s="28" t="s">
        <v>351</v>
      </c>
      <c r="G105" s="28" t="s">
        <v>352</v>
      </c>
      <c r="H105" s="17"/>
    </row>
    <row r="106" spans="1:8" s="21" customFormat="1" ht="30.75" customHeight="1" x14ac:dyDescent="0.15">
      <c r="A106" s="30">
        <v>104</v>
      </c>
      <c r="B106" s="28" t="s">
        <v>353</v>
      </c>
      <c r="C106" s="28" t="s">
        <v>354</v>
      </c>
      <c r="D106" s="28" t="s">
        <v>1</v>
      </c>
      <c r="E106" s="37">
        <v>1</v>
      </c>
      <c r="F106" s="28" t="s">
        <v>355</v>
      </c>
      <c r="G106" s="31" t="s">
        <v>41</v>
      </c>
      <c r="H106" s="17"/>
    </row>
    <row r="107" spans="1:8" s="21" customFormat="1" ht="30.75" customHeight="1" x14ac:dyDescent="0.15">
      <c r="A107" s="30">
        <v>105</v>
      </c>
      <c r="B107" s="28" t="s">
        <v>356</v>
      </c>
      <c r="C107" s="31" t="s">
        <v>357</v>
      </c>
      <c r="D107" s="31" t="s">
        <v>446</v>
      </c>
      <c r="E107" s="31">
        <v>2</v>
      </c>
      <c r="F107" s="31" t="s">
        <v>51</v>
      </c>
      <c r="G107" s="31" t="s">
        <v>40</v>
      </c>
      <c r="H107" s="17"/>
    </row>
    <row r="108" spans="1:8" s="21" customFormat="1" ht="30.75" customHeight="1" x14ac:dyDescent="0.15">
      <c r="A108" s="30">
        <v>106</v>
      </c>
      <c r="B108" s="28" t="s">
        <v>358</v>
      </c>
      <c r="C108" s="31" t="s">
        <v>359</v>
      </c>
      <c r="D108" s="31" t="s">
        <v>447</v>
      </c>
      <c r="E108" s="31">
        <v>2</v>
      </c>
      <c r="F108" s="31" t="s">
        <v>51</v>
      </c>
      <c r="G108" s="31" t="s">
        <v>360</v>
      </c>
      <c r="H108" s="17"/>
    </row>
    <row r="109" spans="1:8" s="21" customFormat="1" ht="30.75" customHeight="1" x14ac:dyDescent="0.15">
      <c r="A109" s="30">
        <v>107</v>
      </c>
      <c r="B109" s="31" t="s">
        <v>361</v>
      </c>
      <c r="C109" s="28" t="s">
        <v>362</v>
      </c>
      <c r="D109" s="28" t="s">
        <v>1</v>
      </c>
      <c r="E109" s="28">
        <v>20</v>
      </c>
      <c r="F109" s="31" t="s">
        <v>363</v>
      </c>
      <c r="G109" s="36" t="s">
        <v>364</v>
      </c>
      <c r="H109" s="17"/>
    </row>
    <row r="110" spans="1:8" s="21" customFormat="1" ht="30.75" customHeight="1" x14ac:dyDescent="0.15">
      <c r="A110" s="30">
        <v>108</v>
      </c>
      <c r="B110" s="31" t="s">
        <v>361</v>
      </c>
      <c r="C110" s="28" t="s">
        <v>365</v>
      </c>
      <c r="D110" s="28" t="s">
        <v>1</v>
      </c>
      <c r="E110" s="28">
        <v>20</v>
      </c>
      <c r="F110" s="31" t="s">
        <v>363</v>
      </c>
      <c r="G110" s="36" t="s">
        <v>364</v>
      </c>
      <c r="H110" s="17"/>
    </row>
    <row r="111" spans="1:8" s="23" customFormat="1" ht="30" customHeight="1" x14ac:dyDescent="0.15">
      <c r="A111" s="30">
        <v>109</v>
      </c>
      <c r="B111" s="19" t="s">
        <v>366</v>
      </c>
      <c r="C111" s="31" t="s">
        <v>367</v>
      </c>
      <c r="D111" s="10" t="s">
        <v>1</v>
      </c>
      <c r="E111" s="31">
        <v>2</v>
      </c>
      <c r="F111" s="31" t="s">
        <v>42</v>
      </c>
      <c r="G111" s="31" t="s">
        <v>76</v>
      </c>
      <c r="H111" s="24"/>
    </row>
    <row r="112" spans="1:8" s="23" customFormat="1" ht="30" customHeight="1" x14ac:dyDescent="0.15">
      <c r="A112" s="30">
        <v>110</v>
      </c>
      <c r="B112" s="19" t="s">
        <v>368</v>
      </c>
      <c r="C112" s="31" t="s">
        <v>369</v>
      </c>
      <c r="D112" s="10" t="s">
        <v>370</v>
      </c>
      <c r="E112" s="31">
        <v>6</v>
      </c>
      <c r="F112" s="31" t="s">
        <v>25</v>
      </c>
      <c r="G112" s="31" t="s">
        <v>76</v>
      </c>
      <c r="H112" s="24"/>
    </row>
    <row r="113" spans="1:8" s="23" customFormat="1" ht="30" customHeight="1" x14ac:dyDescent="0.15">
      <c r="A113" s="30">
        <v>111</v>
      </c>
      <c r="B113" s="31" t="s">
        <v>371</v>
      </c>
      <c r="C113" s="31" t="s">
        <v>79</v>
      </c>
      <c r="D113" s="31" t="s">
        <v>1</v>
      </c>
      <c r="E113" s="31">
        <v>6</v>
      </c>
      <c r="F113" s="31" t="s">
        <v>25</v>
      </c>
      <c r="G113" s="31" t="s">
        <v>76</v>
      </c>
      <c r="H113" s="24"/>
    </row>
    <row r="114" spans="1:8" s="24" customFormat="1" ht="30" customHeight="1" x14ac:dyDescent="0.15">
      <c r="A114" s="30">
        <v>112</v>
      </c>
      <c r="B114" s="31" t="s">
        <v>73</v>
      </c>
      <c r="C114" s="31" t="s">
        <v>74</v>
      </c>
      <c r="D114" s="31" t="s">
        <v>1</v>
      </c>
      <c r="E114" s="31">
        <v>3</v>
      </c>
      <c r="F114" s="31" t="s">
        <v>75</v>
      </c>
      <c r="G114" s="31" t="s">
        <v>76</v>
      </c>
    </row>
    <row r="115" spans="1:8" s="24" customFormat="1" ht="30" customHeight="1" x14ac:dyDescent="0.15">
      <c r="A115" s="30">
        <v>113</v>
      </c>
      <c r="B115" s="31" t="s">
        <v>73</v>
      </c>
      <c r="C115" s="11" t="s">
        <v>77</v>
      </c>
      <c r="D115" s="31" t="s">
        <v>1</v>
      </c>
      <c r="E115" s="31">
        <v>3</v>
      </c>
      <c r="F115" s="31" t="s">
        <v>75</v>
      </c>
      <c r="G115" s="31" t="s">
        <v>78</v>
      </c>
    </row>
    <row r="116" spans="1:8" s="24" customFormat="1" ht="30" customHeight="1" x14ac:dyDescent="0.15">
      <c r="A116" s="30">
        <v>114</v>
      </c>
      <c r="B116" s="28" t="s">
        <v>372</v>
      </c>
      <c r="C116" s="19" t="s">
        <v>373</v>
      </c>
      <c r="D116" s="28" t="s">
        <v>1</v>
      </c>
      <c r="E116" s="28">
        <v>3</v>
      </c>
      <c r="F116" s="28" t="s">
        <v>374</v>
      </c>
      <c r="G116" s="28" t="s">
        <v>76</v>
      </c>
    </row>
    <row r="117" spans="1:8" s="25" customFormat="1" ht="30" customHeight="1" x14ac:dyDescent="0.15">
      <c r="A117" s="30">
        <v>115</v>
      </c>
      <c r="B117" s="31" t="s">
        <v>375</v>
      </c>
      <c r="C117" s="31">
        <v>90041095</v>
      </c>
      <c r="D117" s="31" t="s">
        <v>1</v>
      </c>
      <c r="E117" s="31">
        <v>3</v>
      </c>
      <c r="F117" s="31" t="s">
        <v>376</v>
      </c>
      <c r="G117" s="31" t="s">
        <v>76</v>
      </c>
      <c r="H117" s="24"/>
    </row>
    <row r="118" spans="1:8" s="23" customFormat="1" ht="30" customHeight="1" x14ac:dyDescent="0.15">
      <c r="A118" s="30">
        <v>116</v>
      </c>
      <c r="B118" s="28" t="s">
        <v>43</v>
      </c>
      <c r="C118" s="31" t="s">
        <v>428</v>
      </c>
      <c r="D118" s="20" t="s">
        <v>1</v>
      </c>
      <c r="E118" s="31">
        <v>5</v>
      </c>
      <c r="F118" s="28" t="s">
        <v>457</v>
      </c>
      <c r="G118" s="31" t="s">
        <v>82</v>
      </c>
      <c r="H118" s="44"/>
    </row>
    <row r="119" spans="1:8" s="25" customFormat="1" ht="30" customHeight="1" x14ac:dyDescent="0.15">
      <c r="A119" s="30">
        <v>117</v>
      </c>
      <c r="B119" s="19" t="s">
        <v>80</v>
      </c>
      <c r="C119" s="31" t="s">
        <v>429</v>
      </c>
      <c r="D119" s="31" t="s">
        <v>81</v>
      </c>
      <c r="E119" s="31">
        <v>24</v>
      </c>
      <c r="F119" s="31" t="s">
        <v>37</v>
      </c>
      <c r="G119" s="31" t="s">
        <v>78</v>
      </c>
      <c r="H119" s="44"/>
    </row>
    <row r="120" spans="1:8" s="24" customFormat="1" ht="30" customHeight="1" x14ac:dyDescent="0.15">
      <c r="A120" s="30">
        <v>118</v>
      </c>
      <c r="B120" s="28" t="s">
        <v>377</v>
      </c>
      <c r="C120" s="31" t="s">
        <v>44</v>
      </c>
      <c r="D120" s="28" t="s">
        <v>378</v>
      </c>
      <c r="E120" s="28">
        <v>2</v>
      </c>
      <c r="F120" s="31" t="s">
        <v>45</v>
      </c>
      <c r="G120" s="31" t="s">
        <v>78</v>
      </c>
    </row>
    <row r="121" spans="1:8" s="25" customFormat="1" ht="30" customHeight="1" x14ac:dyDescent="0.15">
      <c r="A121" s="30">
        <v>119</v>
      </c>
      <c r="B121" s="31" t="s">
        <v>379</v>
      </c>
      <c r="C121" s="28">
        <v>4760161</v>
      </c>
      <c r="D121" s="31" t="s">
        <v>1</v>
      </c>
      <c r="E121" s="31">
        <v>4</v>
      </c>
      <c r="F121" s="31" t="s">
        <v>257</v>
      </c>
      <c r="G121" s="31" t="s">
        <v>78</v>
      </c>
      <c r="H121" s="24"/>
    </row>
    <row r="122" spans="1:8" s="25" customFormat="1" ht="30" customHeight="1" x14ac:dyDescent="0.15">
      <c r="A122" s="30">
        <v>120</v>
      </c>
      <c r="B122" s="28" t="s">
        <v>380</v>
      </c>
      <c r="C122" s="31" t="s">
        <v>381</v>
      </c>
      <c r="D122" s="28" t="s">
        <v>1</v>
      </c>
      <c r="E122" s="31">
        <v>60</v>
      </c>
      <c r="F122" s="28" t="s">
        <v>183</v>
      </c>
      <c r="G122" s="31" t="s">
        <v>78</v>
      </c>
      <c r="H122" s="24"/>
    </row>
    <row r="123" spans="1:8" s="25" customFormat="1" ht="30" customHeight="1" x14ac:dyDescent="0.15">
      <c r="A123" s="30">
        <v>121</v>
      </c>
      <c r="B123" s="28" t="s">
        <v>382</v>
      </c>
      <c r="C123" s="28" t="s">
        <v>383</v>
      </c>
      <c r="D123" s="28" t="s">
        <v>27</v>
      </c>
      <c r="E123" s="28">
        <v>20</v>
      </c>
      <c r="F123" s="31" t="s">
        <v>257</v>
      </c>
      <c r="G123" s="28" t="s">
        <v>384</v>
      </c>
      <c r="H123" s="24"/>
    </row>
    <row r="124" spans="1:8" s="25" customFormat="1" ht="30" customHeight="1" x14ac:dyDescent="0.15">
      <c r="A124" s="30">
        <v>122</v>
      </c>
      <c r="B124" s="16" t="s">
        <v>385</v>
      </c>
      <c r="C124" s="28" t="s">
        <v>386</v>
      </c>
      <c r="D124" s="31" t="s">
        <v>310</v>
      </c>
      <c r="E124" s="31">
        <v>5</v>
      </c>
      <c r="F124" s="31" t="s">
        <v>387</v>
      </c>
      <c r="G124" s="28" t="s">
        <v>384</v>
      </c>
      <c r="H124" s="24"/>
    </row>
    <row r="125" spans="1:8" s="17" customFormat="1" ht="30" customHeight="1" x14ac:dyDescent="0.15">
      <c r="A125" s="30">
        <v>123</v>
      </c>
      <c r="B125" s="31" t="s">
        <v>83</v>
      </c>
      <c r="C125" s="28">
        <v>2110617</v>
      </c>
      <c r="D125" s="28" t="s">
        <v>27</v>
      </c>
      <c r="E125" s="28">
        <v>10</v>
      </c>
      <c r="F125" s="31" t="s">
        <v>37</v>
      </c>
      <c r="G125" s="36" t="s">
        <v>46</v>
      </c>
    </row>
    <row r="126" spans="1:8" s="17" customFormat="1" ht="30" customHeight="1" x14ac:dyDescent="0.15">
      <c r="A126" s="30">
        <v>124</v>
      </c>
      <c r="B126" s="28" t="s">
        <v>84</v>
      </c>
      <c r="C126" s="28">
        <v>2110654</v>
      </c>
      <c r="D126" s="28" t="s">
        <v>27</v>
      </c>
      <c r="E126" s="28">
        <v>5</v>
      </c>
      <c r="F126" s="31" t="s">
        <v>37</v>
      </c>
      <c r="G126" s="28" t="s">
        <v>46</v>
      </c>
    </row>
    <row r="127" spans="1:8" s="17" customFormat="1" ht="30" customHeight="1" x14ac:dyDescent="0.15">
      <c r="A127" s="30">
        <v>125</v>
      </c>
      <c r="B127" s="28" t="s">
        <v>85</v>
      </c>
      <c r="C127" s="28">
        <v>3965000</v>
      </c>
      <c r="D127" s="28" t="s">
        <v>1</v>
      </c>
      <c r="E127" s="28">
        <v>5</v>
      </c>
      <c r="F127" s="31" t="s">
        <v>86</v>
      </c>
      <c r="G127" s="28" t="s">
        <v>46</v>
      </c>
    </row>
    <row r="128" spans="1:8" s="26" customFormat="1" ht="30" customHeight="1" x14ac:dyDescent="0.15">
      <c r="A128" s="30">
        <v>126</v>
      </c>
      <c r="B128" s="28" t="s">
        <v>87</v>
      </c>
      <c r="C128" s="28" t="s">
        <v>88</v>
      </c>
      <c r="D128" s="28" t="s">
        <v>89</v>
      </c>
      <c r="E128" s="28">
        <v>5</v>
      </c>
      <c r="F128" s="28" t="s">
        <v>90</v>
      </c>
      <c r="G128" s="28" t="s">
        <v>46</v>
      </c>
      <c r="H128" s="17"/>
    </row>
    <row r="129" spans="1:8" s="17" customFormat="1" ht="30" customHeight="1" x14ac:dyDescent="0.15">
      <c r="A129" s="30">
        <v>127</v>
      </c>
      <c r="B129" s="28" t="s">
        <v>91</v>
      </c>
      <c r="C129" s="28" t="s">
        <v>47</v>
      </c>
      <c r="D129" s="28" t="s">
        <v>1</v>
      </c>
      <c r="E129" s="28">
        <v>10</v>
      </c>
      <c r="F129" s="28" t="s">
        <v>48</v>
      </c>
      <c r="G129" s="28" t="s">
        <v>46</v>
      </c>
    </row>
    <row r="130" spans="1:8" s="17" customFormat="1" ht="30" customHeight="1" x14ac:dyDescent="0.15">
      <c r="A130" s="30">
        <v>128</v>
      </c>
      <c r="B130" s="28" t="s">
        <v>92</v>
      </c>
      <c r="C130" s="28" t="s">
        <v>49</v>
      </c>
      <c r="D130" s="28" t="s">
        <v>1</v>
      </c>
      <c r="E130" s="28">
        <v>20</v>
      </c>
      <c r="F130" s="28" t="s">
        <v>48</v>
      </c>
      <c r="G130" s="28" t="s">
        <v>46</v>
      </c>
    </row>
    <row r="131" spans="1:8" s="17" customFormat="1" ht="30" customHeight="1" x14ac:dyDescent="0.15">
      <c r="A131" s="30">
        <v>129</v>
      </c>
      <c r="B131" s="31" t="s">
        <v>93</v>
      </c>
      <c r="C131" s="28" t="s">
        <v>50</v>
      </c>
      <c r="D131" s="28" t="s">
        <v>1</v>
      </c>
      <c r="E131" s="28">
        <v>5</v>
      </c>
      <c r="F131" s="28" t="s">
        <v>51</v>
      </c>
      <c r="G131" s="28" t="s">
        <v>46</v>
      </c>
    </row>
    <row r="132" spans="1:8" s="17" customFormat="1" ht="30" customHeight="1" x14ac:dyDescent="0.15">
      <c r="A132" s="30">
        <v>130</v>
      </c>
      <c r="B132" s="28" t="s">
        <v>94</v>
      </c>
      <c r="C132" s="28" t="s">
        <v>388</v>
      </c>
      <c r="D132" s="28" t="s">
        <v>1</v>
      </c>
      <c r="E132" s="28">
        <v>5</v>
      </c>
      <c r="F132" s="28" t="s">
        <v>52</v>
      </c>
      <c r="G132" s="31" t="s">
        <v>46</v>
      </c>
    </row>
    <row r="133" spans="1:8" s="17" customFormat="1" ht="30" customHeight="1" x14ac:dyDescent="0.15">
      <c r="A133" s="30">
        <v>131</v>
      </c>
      <c r="B133" s="28" t="s">
        <v>389</v>
      </c>
      <c r="C133" s="28" t="s">
        <v>390</v>
      </c>
      <c r="D133" s="28" t="s">
        <v>1</v>
      </c>
      <c r="E133" s="28">
        <v>5</v>
      </c>
      <c r="F133" s="31" t="s">
        <v>391</v>
      </c>
      <c r="G133" s="31" t="s">
        <v>46</v>
      </c>
    </row>
    <row r="134" spans="1:8" s="18" customFormat="1" ht="30" customHeight="1" x14ac:dyDescent="0.15">
      <c r="A134" s="30">
        <v>132</v>
      </c>
      <c r="B134" s="28" t="s">
        <v>392</v>
      </c>
      <c r="C134" s="28" t="s">
        <v>53</v>
      </c>
      <c r="D134" s="28" t="s">
        <v>1</v>
      </c>
      <c r="E134" s="28">
        <v>5</v>
      </c>
      <c r="F134" s="28" t="s">
        <v>54</v>
      </c>
      <c r="G134" s="28" t="s">
        <v>46</v>
      </c>
      <c r="H134" s="17"/>
    </row>
    <row r="135" spans="1:8" s="18" customFormat="1" ht="30" customHeight="1" x14ac:dyDescent="0.15">
      <c r="A135" s="30">
        <v>133</v>
      </c>
      <c r="B135" s="28" t="s">
        <v>55</v>
      </c>
      <c r="C135" s="31" t="s">
        <v>393</v>
      </c>
      <c r="D135" s="31" t="s">
        <v>1</v>
      </c>
      <c r="E135" s="31">
        <v>1</v>
      </c>
      <c r="F135" s="31" t="s">
        <v>42</v>
      </c>
      <c r="G135" s="31" t="s">
        <v>46</v>
      </c>
      <c r="H135" s="17"/>
    </row>
    <row r="136" spans="1:8" s="18" customFormat="1" ht="30" customHeight="1" x14ac:dyDescent="0.15">
      <c r="A136" s="30">
        <v>134</v>
      </c>
      <c r="B136" s="31" t="s">
        <v>394</v>
      </c>
      <c r="C136" s="31" t="s">
        <v>395</v>
      </c>
      <c r="D136" s="31" t="s">
        <v>1</v>
      </c>
      <c r="E136" s="31">
        <v>3</v>
      </c>
      <c r="F136" s="31" t="s">
        <v>396</v>
      </c>
      <c r="G136" s="31" t="s">
        <v>46</v>
      </c>
      <c r="H136" s="17"/>
    </row>
    <row r="137" spans="1:8" s="18" customFormat="1" ht="30" customHeight="1" x14ac:dyDescent="0.15">
      <c r="A137" s="30">
        <v>135</v>
      </c>
      <c r="B137" s="31" t="s">
        <v>95</v>
      </c>
      <c r="C137" s="28" t="s">
        <v>96</v>
      </c>
      <c r="D137" s="31" t="s">
        <v>97</v>
      </c>
      <c r="E137" s="31">
        <v>1</v>
      </c>
      <c r="F137" s="31" t="s">
        <v>98</v>
      </c>
      <c r="G137" s="31" t="s">
        <v>46</v>
      </c>
      <c r="H137" s="17"/>
    </row>
    <row r="138" spans="1:8" s="18" customFormat="1" ht="30" customHeight="1" x14ac:dyDescent="0.15">
      <c r="A138" s="30">
        <v>136</v>
      </c>
      <c r="B138" s="31" t="s">
        <v>397</v>
      </c>
      <c r="C138" s="28">
        <v>6610000800</v>
      </c>
      <c r="D138" s="31" t="s">
        <v>72</v>
      </c>
      <c r="E138" s="31">
        <v>3</v>
      </c>
      <c r="F138" s="31" t="s">
        <v>147</v>
      </c>
      <c r="G138" s="31" t="s">
        <v>398</v>
      </c>
      <c r="H138" s="17"/>
    </row>
    <row r="139" spans="1:8" s="18" customFormat="1" ht="30" customHeight="1" x14ac:dyDescent="0.15">
      <c r="A139" s="30">
        <v>137</v>
      </c>
      <c r="B139" s="19" t="s">
        <v>56</v>
      </c>
      <c r="C139" s="28" t="s">
        <v>399</v>
      </c>
      <c r="D139" s="28" t="s">
        <v>1</v>
      </c>
      <c r="E139" s="31">
        <v>2</v>
      </c>
      <c r="F139" s="31" t="s">
        <v>400</v>
      </c>
      <c r="G139" s="35" t="s">
        <v>401</v>
      </c>
      <c r="H139" s="17"/>
    </row>
    <row r="140" spans="1:8" s="18" customFormat="1" ht="30" customHeight="1" x14ac:dyDescent="0.15">
      <c r="A140" s="30">
        <v>138</v>
      </c>
      <c r="B140" s="19" t="s">
        <v>56</v>
      </c>
      <c r="C140" s="28" t="s">
        <v>402</v>
      </c>
      <c r="D140" s="28" t="s">
        <v>1</v>
      </c>
      <c r="E140" s="31">
        <v>2</v>
      </c>
      <c r="F140" s="31" t="s">
        <v>400</v>
      </c>
      <c r="G140" s="35" t="s">
        <v>401</v>
      </c>
      <c r="H140" s="17"/>
    </row>
    <row r="141" spans="1:8" s="18" customFormat="1" ht="30" customHeight="1" x14ac:dyDescent="0.15">
      <c r="A141" s="30">
        <v>139</v>
      </c>
      <c r="B141" s="19" t="s">
        <v>56</v>
      </c>
      <c r="C141" s="28" t="s">
        <v>403</v>
      </c>
      <c r="D141" s="28" t="s">
        <v>1</v>
      </c>
      <c r="E141" s="31">
        <v>1</v>
      </c>
      <c r="F141" s="31" t="s">
        <v>400</v>
      </c>
      <c r="G141" s="35" t="s">
        <v>401</v>
      </c>
      <c r="H141" s="17"/>
    </row>
    <row r="142" spans="1:8" s="18" customFormat="1" ht="30" customHeight="1" x14ac:dyDescent="0.15">
      <c r="A142" s="30">
        <v>140</v>
      </c>
      <c r="B142" s="19" t="s">
        <v>56</v>
      </c>
      <c r="C142" s="28" t="s">
        <v>404</v>
      </c>
      <c r="D142" s="28" t="s">
        <v>1</v>
      </c>
      <c r="E142" s="31">
        <v>1</v>
      </c>
      <c r="F142" s="31" t="s">
        <v>400</v>
      </c>
      <c r="G142" s="35" t="s">
        <v>401</v>
      </c>
      <c r="H142" s="17"/>
    </row>
    <row r="143" spans="1:8" s="18" customFormat="1" ht="30" customHeight="1" x14ac:dyDescent="0.15">
      <c r="A143" s="30">
        <v>141</v>
      </c>
      <c r="B143" s="19" t="s">
        <v>56</v>
      </c>
      <c r="C143" s="28" t="s">
        <v>405</v>
      </c>
      <c r="D143" s="28" t="s">
        <v>1</v>
      </c>
      <c r="E143" s="31">
        <v>1</v>
      </c>
      <c r="F143" s="31" t="s">
        <v>400</v>
      </c>
      <c r="G143" s="35" t="s">
        <v>401</v>
      </c>
      <c r="H143" s="17"/>
    </row>
    <row r="144" spans="1:8" s="18" customFormat="1" ht="30" customHeight="1" x14ac:dyDescent="0.15">
      <c r="A144" s="30">
        <v>142</v>
      </c>
      <c r="B144" s="19" t="s">
        <v>56</v>
      </c>
      <c r="C144" s="28" t="s">
        <v>406</v>
      </c>
      <c r="D144" s="28" t="s">
        <v>1</v>
      </c>
      <c r="E144" s="31">
        <v>1</v>
      </c>
      <c r="F144" s="31" t="s">
        <v>400</v>
      </c>
      <c r="G144" s="35" t="s">
        <v>401</v>
      </c>
      <c r="H144" s="17"/>
    </row>
    <row r="145" spans="1:8" s="17" customFormat="1" ht="30" customHeight="1" x14ac:dyDescent="0.15">
      <c r="A145" s="30">
        <v>143</v>
      </c>
      <c r="B145" s="28" t="s">
        <v>407</v>
      </c>
      <c r="C145" s="28" t="s">
        <v>408</v>
      </c>
      <c r="D145" s="28" t="s">
        <v>1</v>
      </c>
      <c r="E145" s="28">
        <v>2</v>
      </c>
      <c r="F145" s="28" t="s">
        <v>409</v>
      </c>
      <c r="G145" s="28" t="s">
        <v>410</v>
      </c>
    </row>
    <row r="146" spans="1:8" s="17" customFormat="1" ht="30" customHeight="1" x14ac:dyDescent="0.15">
      <c r="A146" s="30">
        <v>144</v>
      </c>
      <c r="B146" s="28" t="s">
        <v>407</v>
      </c>
      <c r="C146" s="28" t="s">
        <v>411</v>
      </c>
      <c r="D146" s="28" t="s">
        <v>1</v>
      </c>
      <c r="E146" s="28">
        <v>2</v>
      </c>
      <c r="F146" s="28" t="s">
        <v>409</v>
      </c>
      <c r="G146" s="28" t="s">
        <v>410</v>
      </c>
    </row>
    <row r="147" spans="1:8" s="17" customFormat="1" ht="30" customHeight="1" x14ac:dyDescent="0.15">
      <c r="A147" s="30">
        <v>145</v>
      </c>
      <c r="B147" s="28" t="s">
        <v>407</v>
      </c>
      <c r="C147" s="28" t="s">
        <v>412</v>
      </c>
      <c r="D147" s="28" t="s">
        <v>1</v>
      </c>
      <c r="E147" s="28">
        <v>1</v>
      </c>
      <c r="F147" s="28" t="s">
        <v>409</v>
      </c>
      <c r="G147" s="28" t="s">
        <v>410</v>
      </c>
    </row>
    <row r="148" spans="1:8" s="17" customFormat="1" ht="30" customHeight="1" x14ac:dyDescent="0.15">
      <c r="A148" s="30">
        <v>146</v>
      </c>
      <c r="B148" s="28" t="s">
        <v>407</v>
      </c>
      <c r="C148" s="28" t="s">
        <v>413</v>
      </c>
      <c r="D148" s="28" t="s">
        <v>1</v>
      </c>
      <c r="E148" s="28">
        <v>1</v>
      </c>
      <c r="F148" s="28" t="s">
        <v>409</v>
      </c>
      <c r="G148" s="28" t="s">
        <v>410</v>
      </c>
    </row>
    <row r="149" spans="1:8" s="18" customFormat="1" ht="30" customHeight="1" x14ac:dyDescent="0.15">
      <c r="A149" s="30">
        <v>147</v>
      </c>
      <c r="B149" s="19" t="s">
        <v>414</v>
      </c>
      <c r="C149" s="28" t="s">
        <v>415</v>
      </c>
      <c r="D149" s="28" t="s">
        <v>1</v>
      </c>
      <c r="E149" s="31">
        <v>1</v>
      </c>
      <c r="F149" s="31" t="s">
        <v>416</v>
      </c>
      <c r="G149" s="35" t="s">
        <v>417</v>
      </c>
      <c r="H149" s="17"/>
    </row>
    <row r="150" spans="1:8" s="18" customFormat="1" ht="30" customHeight="1" x14ac:dyDescent="0.15">
      <c r="A150" s="30">
        <v>148</v>
      </c>
      <c r="B150" s="19" t="s">
        <v>418</v>
      </c>
      <c r="C150" s="28" t="s">
        <v>419</v>
      </c>
      <c r="D150" s="28" t="s">
        <v>1</v>
      </c>
      <c r="E150" s="31">
        <v>1</v>
      </c>
      <c r="F150" s="31" t="s">
        <v>416</v>
      </c>
      <c r="G150" s="35" t="s">
        <v>420</v>
      </c>
      <c r="H150" s="17"/>
    </row>
    <row r="151" spans="1:8" s="38" customFormat="1" ht="30" customHeight="1" x14ac:dyDescent="0.15">
      <c r="A151" s="30">
        <v>149</v>
      </c>
      <c r="B151" s="39" t="s">
        <v>107</v>
      </c>
      <c r="C151" s="40" t="s">
        <v>108</v>
      </c>
      <c r="D151" s="40" t="s">
        <v>1</v>
      </c>
      <c r="E151" s="39">
        <v>2</v>
      </c>
      <c r="F151" s="40" t="s">
        <v>37</v>
      </c>
      <c r="G151" s="39" t="s">
        <v>430</v>
      </c>
    </row>
    <row r="152" spans="1:8" s="38" customFormat="1" ht="30" customHeight="1" x14ac:dyDescent="0.15">
      <c r="A152" s="30">
        <v>150</v>
      </c>
      <c r="B152" s="40" t="s">
        <v>107</v>
      </c>
      <c r="C152" s="40" t="s">
        <v>109</v>
      </c>
      <c r="D152" s="40" t="s">
        <v>1</v>
      </c>
      <c r="E152" s="40">
        <v>2</v>
      </c>
      <c r="F152" s="39" t="s">
        <v>37</v>
      </c>
      <c r="G152" s="39" t="s">
        <v>430</v>
      </c>
    </row>
    <row r="153" spans="1:8" s="38" customFormat="1" ht="30" customHeight="1" x14ac:dyDescent="0.15">
      <c r="A153" s="30">
        <v>151</v>
      </c>
      <c r="B153" s="40" t="s">
        <v>110</v>
      </c>
      <c r="C153" s="40" t="s">
        <v>111</v>
      </c>
      <c r="D153" s="39" t="s">
        <v>113</v>
      </c>
      <c r="E153" s="39">
        <v>2</v>
      </c>
      <c r="F153" s="39" t="s">
        <v>112</v>
      </c>
      <c r="G153" s="39" t="s">
        <v>430</v>
      </c>
    </row>
    <row r="154" spans="1:8" ht="30" customHeight="1" x14ac:dyDescent="0.15">
      <c r="A154" s="30">
        <v>152</v>
      </c>
      <c r="B154" s="39" t="s">
        <v>114</v>
      </c>
      <c r="C154" s="40">
        <v>2352057275</v>
      </c>
      <c r="D154" s="39" t="s">
        <v>1</v>
      </c>
      <c r="E154" s="39">
        <v>8</v>
      </c>
      <c r="F154" s="39" t="s">
        <v>115</v>
      </c>
      <c r="G154" s="39" t="s">
        <v>431</v>
      </c>
    </row>
    <row r="155" spans="1:8" ht="30" customHeight="1" x14ac:dyDescent="0.15">
      <c r="A155" s="30">
        <v>153</v>
      </c>
      <c r="B155" s="39" t="s">
        <v>116</v>
      </c>
      <c r="C155" s="39" t="s">
        <v>117</v>
      </c>
      <c r="D155" s="39" t="s">
        <v>118</v>
      </c>
      <c r="E155" s="39">
        <v>1</v>
      </c>
      <c r="F155" s="39" t="s">
        <v>119</v>
      </c>
      <c r="G155" s="41" t="s">
        <v>432</v>
      </c>
    </row>
    <row r="156" spans="1:8" ht="30" customHeight="1" x14ac:dyDescent="0.15">
      <c r="A156" s="30">
        <v>154</v>
      </c>
      <c r="B156" s="39" t="s">
        <v>120</v>
      </c>
      <c r="C156" s="39" t="s">
        <v>121</v>
      </c>
      <c r="D156" s="39" t="s">
        <v>1</v>
      </c>
      <c r="E156" s="39">
        <v>2</v>
      </c>
      <c r="F156" s="39" t="s">
        <v>122</v>
      </c>
      <c r="G156" s="41" t="s">
        <v>432</v>
      </c>
    </row>
    <row r="157" spans="1:8" ht="30" customHeight="1" x14ac:dyDescent="0.15">
      <c r="A157" s="30">
        <v>155</v>
      </c>
      <c r="B157" s="39" t="s">
        <v>120</v>
      </c>
      <c r="C157" s="39" t="s">
        <v>123</v>
      </c>
      <c r="D157" s="39" t="s">
        <v>1</v>
      </c>
      <c r="E157" s="39">
        <v>2</v>
      </c>
      <c r="F157" s="39" t="s">
        <v>122</v>
      </c>
      <c r="G157" s="41" t="s">
        <v>432</v>
      </c>
    </row>
    <row r="158" spans="1:8" ht="30" customHeight="1" x14ac:dyDescent="0.15">
      <c r="A158" s="30">
        <v>156</v>
      </c>
      <c r="B158" s="39" t="s">
        <v>124</v>
      </c>
      <c r="C158" s="39" t="s">
        <v>125</v>
      </c>
      <c r="D158" s="39" t="s">
        <v>9</v>
      </c>
      <c r="E158" s="39">
        <v>1</v>
      </c>
      <c r="F158" s="41" t="s">
        <v>126</v>
      </c>
      <c r="G158" s="41" t="s">
        <v>432</v>
      </c>
    </row>
    <row r="159" spans="1:8" ht="30" customHeight="1" x14ac:dyDescent="0.15">
      <c r="A159" s="30">
        <v>157</v>
      </c>
      <c r="B159" s="39" t="s">
        <v>127</v>
      </c>
      <c r="C159" s="39" t="s">
        <v>128</v>
      </c>
      <c r="D159" s="39" t="s">
        <v>1</v>
      </c>
      <c r="E159" s="39">
        <v>3</v>
      </c>
      <c r="F159" s="41" t="s">
        <v>30</v>
      </c>
      <c r="G159" s="41" t="s">
        <v>432</v>
      </c>
    </row>
    <row r="160" spans="1:8" ht="30" customHeight="1" x14ac:dyDescent="0.15">
      <c r="A160" s="30">
        <v>158</v>
      </c>
      <c r="B160" s="39" t="s">
        <v>129</v>
      </c>
      <c r="C160" s="39" t="s">
        <v>130</v>
      </c>
      <c r="D160" s="39" t="s">
        <v>1</v>
      </c>
      <c r="E160" s="39">
        <v>3</v>
      </c>
      <c r="F160" s="41" t="s">
        <v>30</v>
      </c>
      <c r="G160" s="41" t="s">
        <v>432</v>
      </c>
    </row>
    <row r="161" spans="1:8" ht="30" customHeight="1" x14ac:dyDescent="0.15">
      <c r="A161" s="30">
        <v>159</v>
      </c>
      <c r="B161" s="39" t="s">
        <v>131</v>
      </c>
      <c r="C161" s="39" t="s">
        <v>132</v>
      </c>
      <c r="D161" s="39" t="s">
        <v>1</v>
      </c>
      <c r="E161" s="39">
        <v>5</v>
      </c>
      <c r="F161" s="39" t="s">
        <v>133</v>
      </c>
      <c r="G161" s="39" t="s">
        <v>433</v>
      </c>
    </row>
    <row r="162" spans="1:8" ht="30" customHeight="1" x14ac:dyDescent="0.15">
      <c r="A162" s="30">
        <v>160</v>
      </c>
      <c r="B162" s="39" t="s">
        <v>134</v>
      </c>
      <c r="C162" s="39" t="s">
        <v>135</v>
      </c>
      <c r="D162" s="39" t="s">
        <v>1</v>
      </c>
      <c r="E162" s="39">
        <v>1</v>
      </c>
      <c r="F162" s="39" t="s">
        <v>136</v>
      </c>
      <c r="G162" s="39" t="s">
        <v>434</v>
      </c>
    </row>
    <row r="163" spans="1:8" ht="30" customHeight="1" x14ac:dyDescent="0.15">
      <c r="A163" s="30">
        <v>161</v>
      </c>
      <c r="B163" s="39" t="s">
        <v>137</v>
      </c>
      <c r="C163" s="39" t="s">
        <v>138</v>
      </c>
      <c r="D163" s="39" t="s">
        <v>1</v>
      </c>
      <c r="E163" s="39">
        <v>1</v>
      </c>
      <c r="F163" s="39" t="s">
        <v>139</v>
      </c>
      <c r="G163" s="39" t="s">
        <v>435</v>
      </c>
    </row>
    <row r="164" spans="1:8" ht="30" customHeight="1" x14ac:dyDescent="0.15">
      <c r="A164" s="30">
        <v>162</v>
      </c>
      <c r="B164" s="39" t="s">
        <v>140</v>
      </c>
      <c r="C164" s="39" t="s">
        <v>141</v>
      </c>
      <c r="D164" s="39" t="s">
        <v>142</v>
      </c>
      <c r="E164" s="39">
        <v>10</v>
      </c>
      <c r="F164" s="39" t="s">
        <v>143</v>
      </c>
      <c r="G164" s="39" t="s">
        <v>436</v>
      </c>
    </row>
    <row r="165" spans="1:8" ht="30" customHeight="1" x14ac:dyDescent="0.15">
      <c r="A165" s="30">
        <v>163</v>
      </c>
      <c r="B165" s="39" t="s">
        <v>453</v>
      </c>
      <c r="C165" s="39" t="s">
        <v>454</v>
      </c>
      <c r="D165" s="39" t="s">
        <v>450</v>
      </c>
      <c r="E165" s="39">
        <v>2</v>
      </c>
      <c r="F165" s="39" t="s">
        <v>451</v>
      </c>
      <c r="G165" s="39" t="s">
        <v>452</v>
      </c>
    </row>
    <row r="166" spans="1:8" s="18" customFormat="1" ht="30" customHeight="1" x14ac:dyDescent="0.15">
      <c r="A166" s="30">
        <v>164</v>
      </c>
      <c r="B166" s="40" t="s">
        <v>437</v>
      </c>
      <c r="C166" s="39" t="s">
        <v>144</v>
      </c>
      <c r="D166" s="39" t="s">
        <v>146</v>
      </c>
      <c r="E166" s="39">
        <v>2</v>
      </c>
      <c r="F166" s="39" t="s">
        <v>145</v>
      </c>
      <c r="G166" s="39" t="s">
        <v>438</v>
      </c>
      <c r="H166" s="17"/>
    </row>
    <row r="167" spans="1:8" ht="30" customHeight="1" x14ac:dyDescent="0.15">
      <c r="A167" s="30">
        <v>165</v>
      </c>
      <c r="B167" s="45" t="s">
        <v>458</v>
      </c>
      <c r="C167" s="45" t="s">
        <v>459</v>
      </c>
      <c r="D167" s="45" t="s">
        <v>465</v>
      </c>
      <c r="E167" s="45">
        <v>5</v>
      </c>
      <c r="F167" s="46" t="s">
        <v>460</v>
      </c>
      <c r="G167" s="47" t="s">
        <v>466</v>
      </c>
    </row>
    <row r="168" spans="1:8" ht="30" customHeight="1" x14ac:dyDescent="0.15">
      <c r="A168" s="30">
        <v>166</v>
      </c>
      <c r="B168" s="45" t="s">
        <v>461</v>
      </c>
      <c r="C168" s="45" t="s">
        <v>462</v>
      </c>
      <c r="D168" s="45" t="s">
        <v>1</v>
      </c>
      <c r="E168" s="45">
        <v>6</v>
      </c>
      <c r="F168" s="46" t="s">
        <v>460</v>
      </c>
      <c r="G168" s="47" t="s">
        <v>466</v>
      </c>
    </row>
    <row r="169" spans="1:8" ht="30" customHeight="1" x14ac:dyDescent="0.15">
      <c r="A169" s="30">
        <v>167</v>
      </c>
      <c r="B169" s="45" t="s">
        <v>463</v>
      </c>
      <c r="C169" s="45">
        <v>626401</v>
      </c>
      <c r="D169" s="45" t="s">
        <v>1</v>
      </c>
      <c r="E169" s="45">
        <v>2</v>
      </c>
      <c r="F169" s="46" t="s">
        <v>460</v>
      </c>
      <c r="G169" s="47" t="s">
        <v>466</v>
      </c>
    </row>
    <row r="170" spans="1:8" ht="30" customHeight="1" x14ac:dyDescent="0.15">
      <c r="A170" s="30">
        <v>168</v>
      </c>
      <c r="B170" s="45" t="s">
        <v>464</v>
      </c>
      <c r="C170" s="45">
        <v>626320</v>
      </c>
      <c r="D170" s="45" t="s">
        <v>1</v>
      </c>
      <c r="E170" s="45">
        <v>6</v>
      </c>
      <c r="F170" s="46" t="s">
        <v>460</v>
      </c>
      <c r="G170" s="47" t="s">
        <v>466</v>
      </c>
    </row>
  </sheetData>
  <sortState ref="A3:H236">
    <sortCondition ref="A3:A236"/>
  </sortState>
  <mergeCells count="1">
    <mergeCell ref="A1:B1"/>
  </mergeCells>
  <phoneticPr fontId="4" type="noConversion"/>
  <conditionalFormatting sqref="G60">
    <cfRule type="cellIs" dxfId="20" priority="24" stopIfTrue="1" operator="equal">
      <formula>0</formula>
    </cfRule>
  </conditionalFormatting>
  <conditionalFormatting sqref="G59">
    <cfRule type="cellIs" dxfId="19" priority="26" stopIfTrue="1" operator="equal">
      <formula>0</formula>
    </cfRule>
  </conditionalFormatting>
  <conditionalFormatting sqref="F119">
    <cfRule type="cellIs" dxfId="18" priority="20" stopIfTrue="1" operator="equal">
      <formula>0</formula>
    </cfRule>
  </conditionalFormatting>
  <conditionalFormatting sqref="F114:F115">
    <cfRule type="cellIs" dxfId="17" priority="23" stopIfTrue="1" operator="equal">
      <formula>0</formula>
    </cfRule>
  </conditionalFormatting>
  <conditionalFormatting sqref="F118">
    <cfRule type="cellIs" dxfId="16" priority="19" stopIfTrue="1" operator="equal">
      <formula>0</formula>
    </cfRule>
  </conditionalFormatting>
  <conditionalFormatting sqref="G120">
    <cfRule type="cellIs" dxfId="15" priority="18" stopIfTrue="1" operator="equal">
      <formula>0</formula>
    </cfRule>
  </conditionalFormatting>
  <conditionalFormatting sqref="G121">
    <cfRule type="cellIs" dxfId="14" priority="15" stopIfTrue="1" operator="equal">
      <formula>0</formula>
    </cfRule>
  </conditionalFormatting>
  <conditionalFormatting sqref="G122">
    <cfRule type="cellIs" dxfId="13" priority="14" stopIfTrue="1" operator="equal">
      <formula>0</formula>
    </cfRule>
  </conditionalFormatting>
  <conditionalFormatting sqref="F139:G139">
    <cfRule type="cellIs" dxfId="12" priority="13" stopIfTrue="1" operator="equal">
      <formula>0</formula>
    </cfRule>
  </conditionalFormatting>
  <conditionalFormatting sqref="G140">
    <cfRule type="cellIs" dxfId="11" priority="12" stopIfTrue="1" operator="equal">
      <formula>0</formula>
    </cfRule>
  </conditionalFormatting>
  <conditionalFormatting sqref="G141">
    <cfRule type="cellIs" dxfId="10" priority="11" stopIfTrue="1" operator="equal">
      <formula>0</formula>
    </cfRule>
  </conditionalFormatting>
  <conditionalFormatting sqref="F140">
    <cfRule type="cellIs" dxfId="9" priority="10" stopIfTrue="1" operator="equal">
      <formula>0</formula>
    </cfRule>
  </conditionalFormatting>
  <conditionalFormatting sqref="F141">
    <cfRule type="cellIs" dxfId="8" priority="9" stopIfTrue="1" operator="equal">
      <formula>0</formula>
    </cfRule>
  </conditionalFormatting>
  <conditionalFormatting sqref="G142">
    <cfRule type="cellIs" dxfId="7" priority="8" stopIfTrue="1" operator="equal">
      <formula>0</formula>
    </cfRule>
  </conditionalFormatting>
  <conditionalFormatting sqref="F142">
    <cfRule type="cellIs" dxfId="6" priority="7" stopIfTrue="1" operator="equal">
      <formula>0</formula>
    </cfRule>
  </conditionalFormatting>
  <conditionalFormatting sqref="G143">
    <cfRule type="cellIs" dxfId="5" priority="6" stopIfTrue="1" operator="equal">
      <formula>0</formula>
    </cfRule>
  </conditionalFormatting>
  <conditionalFormatting sqref="F143">
    <cfRule type="cellIs" dxfId="4" priority="5" stopIfTrue="1" operator="equal">
      <formula>0</formula>
    </cfRule>
  </conditionalFormatting>
  <conditionalFormatting sqref="G144">
    <cfRule type="cellIs" dxfId="3" priority="4" stopIfTrue="1" operator="equal">
      <formula>0</formula>
    </cfRule>
  </conditionalFormatting>
  <conditionalFormatting sqref="F144">
    <cfRule type="cellIs" dxfId="2" priority="3" stopIfTrue="1" operator="equal">
      <formula>0</formula>
    </cfRule>
  </conditionalFormatting>
  <conditionalFormatting sqref="F149:G149">
    <cfRule type="cellIs" dxfId="1" priority="2" stopIfTrue="1" operator="equal">
      <formula>0</formula>
    </cfRule>
  </conditionalFormatting>
  <conditionalFormatting sqref="F150:G150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139:B144 B149:B150">
      <formula1>제품명</formula1>
    </dataValidation>
  </dataValidations>
  <hyperlinks>
    <hyperlink ref="B70" r:id="rId1" display="https://www.google.com/aclk?sa=l&amp;ai=DChcSEwi-zoiz7YHlAhWQqpYKHYp0CgMYABAPGgJ0bA&amp;sig=AOD64_3nC16EOJ9SRms_nRJweNXL_wzfoA&amp;ctype=5&amp;q=&amp;ved=0ahUKEwjX-4Sz7YHlAhUEc3AKHaXIAHsQpysIMg&amp;adurl="/>
  </hyperlinks>
  <printOptions horizontalCentered="1"/>
  <pageMargins left="0.23622047244094491" right="0.23622047244094491" top="0.59055118110236227" bottom="0.59055118110236227" header="0.51181102362204722" footer="0.51181102362204722"/>
  <pageSetup paperSize="9" scale="81" fitToHeight="0" orientation="portrait" r:id="rId2"/>
  <headerFooter alignWithMargins="0"/>
  <ignoredErrors>
    <ignoredError sqref="C164 C167:C1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초자류</vt:lpstr>
      <vt:lpstr>초자류!Print_Area</vt:lpstr>
    </vt:vector>
  </TitlesOfParts>
  <Company>대구지방환경청측정분석과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me</cp:lastModifiedBy>
  <cp:lastPrinted>2019-10-25T09:34:24Z</cp:lastPrinted>
  <dcterms:created xsi:type="dcterms:W3CDTF">2006-09-11T08:50:44Z</dcterms:created>
  <dcterms:modified xsi:type="dcterms:W3CDTF">2019-10-25T09:34:28Z</dcterms:modified>
</cp:coreProperties>
</file>